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rodriguez\Dropbox (CIQA)\Mis documentos 2022\Junta de Gobierno\1a Sesión Ordinaria\Archivos para carpeta\Evidencia de indicadores\"/>
    </mc:Choice>
  </mc:AlternateContent>
  <bookViews>
    <workbookView xWindow="0" yWindow="0" windowWidth="10230" windowHeight="7485"/>
  </bookViews>
  <sheets>
    <sheet name="Hoja1" sheetId="1" r:id="rId1"/>
  </sheets>
  <definedNames>
    <definedName name="_xlnm.Print_Area" localSheetId="0">Hoja1!$A$1:$H$232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<sst xmlns="http://schemas.openxmlformats.org/spreadsheetml/2006/main" count="955" uniqueCount="415">
  <si>
    <t>CENTRO DE INVESTIGACIÓN EN QUÍMICA APLICADA</t>
  </si>
  <si>
    <t>Actividades de Divulgación Científica y Tecnológica</t>
  </si>
  <si>
    <t>realizadas en el período enero - diciembre 2021</t>
  </si>
  <si>
    <t>Tipo</t>
  </si>
  <si>
    <t>No.</t>
  </si>
  <si>
    <t>Nombre</t>
  </si>
  <si>
    <t>Dirigido a</t>
  </si>
  <si>
    <t>Fecha y lugar</t>
  </si>
  <si>
    <t>Responsable</t>
  </si>
  <si>
    <t>Área</t>
  </si>
  <si>
    <t>Visitas Guiadas (7)</t>
  </si>
  <si>
    <t>Visita guiada al Laboratorio de Procesos de Transformación (virtual)</t>
  </si>
  <si>
    <t>29 alumnos de Posgrado del CIQA</t>
  </si>
  <si>
    <t>Sala de Google Meet CIQA 15/02/2021</t>
  </si>
  <si>
    <t>M.C. Jesús Olivo Padilla</t>
  </si>
  <si>
    <t>Procesos de Transformación</t>
  </si>
  <si>
    <t>27 alumnas de escuelas secundarias públicas de Saltillo</t>
  </si>
  <si>
    <t>Sala de Google Meet CIQA 04/03/2021</t>
  </si>
  <si>
    <t>25 alumnos del Instituto Central Coahuila de Monclova</t>
  </si>
  <si>
    <t>Sala de Google Meet CIQA 18/06/2021</t>
  </si>
  <si>
    <t>Visita guiada a la Unidad del CIQA en Monterrey del PIIT (virtual)</t>
  </si>
  <si>
    <t>8 personas del Comité de Mujeres en Investigación, Desarrollo e Innovación del Parque de 
Investigación e Innovación Tecnológica de Nuevo León</t>
  </si>
  <si>
    <t>Sala de zoom 06/10/2021</t>
  </si>
  <si>
    <t>Visita guiada al Laboratorio Central, y al de Procesos de Transformación (virtual)</t>
  </si>
  <si>
    <t>163 personas del sector empresarial</t>
  </si>
  <si>
    <t>Sala de zoom 19/10/2021</t>
  </si>
  <si>
    <t>6 personas Comité de Mujeres en Investigación, Desarrollo e Innovación del Parque de 
Investigación e Innovación Tecnológica de Nuevo León</t>
  </si>
  <si>
    <t>Sala de zoom 20/10/2021</t>
  </si>
  <si>
    <t>M.C. Jesús Olivo Padilla, Dra. Esmeralda Monserrat Saucedo Salazar</t>
  </si>
  <si>
    <t>Procesos de Transformación, Laboratorio Central de Instrumentación Analítica</t>
  </si>
  <si>
    <t>Visita guiada al Laboratorio Central de Instrumentación Analítica (virtual)</t>
  </si>
  <si>
    <t>80 estudiantes de la Escuela Internacional de Saltillo</t>
  </si>
  <si>
    <t>Sala de Google Meet CIQA 9/12/2021</t>
  </si>
  <si>
    <t>Laboratorio Central de Instrumentación Analítica</t>
  </si>
  <si>
    <t>Conferencias/pláticas/seminarios (16)</t>
  </si>
  <si>
    <t>Ciclo de webinars GRATUITOS: Humanidades, ciencia y tecnología: Textiles técnicos: La renovación de la industria textil. Por la Dra. Leticia Melo López del CIQA (virtual)</t>
  </si>
  <si>
    <t>80 espectadores en vivo y 73 visualizaciones en YouTube</t>
  </si>
  <si>
    <t>Streaming a través de Youtube 29/1/2021</t>
  </si>
  <si>
    <t>Dr. Carlos Alberto Ávila Orta</t>
  </si>
  <si>
    <t>Materiales Avanzados</t>
  </si>
  <si>
    <t>Ciclo de webinars GRATUITOS: Humanidades, ciencia y tecnología. Calificación de procedimientos de soldadura y soldadores. Por el Dr. Fernando Macías López de COMIMSA (virtual)</t>
  </si>
  <si>
    <t>112 espectadores en vivo y 117 visualizaciones en YouTube</t>
  </si>
  <si>
    <t>Streaming a través de Youtube 19/2/2021</t>
  </si>
  <si>
    <t>Conferencia: El uso de tecnologías y análisis de sistemas que integran los programas ambientales de calidad, seguridad e higiene laboral del CIQA (virtual)</t>
  </si>
  <si>
    <t>18 alumnos de la Universidad Tecnológica de Coahuila</t>
  </si>
  <si>
    <t>Sala de Google Meet CIQA 26/02/2021</t>
  </si>
  <si>
    <t>Lic. Luis Enrique Reyes Vielma</t>
  </si>
  <si>
    <t>Caracterización Química</t>
  </si>
  <si>
    <t>Niñas STEM: Plática con la Dra. Deborah Berebichez (virtual)</t>
  </si>
  <si>
    <t>153 de estudiantes de secundaria en vivo de distintas partes de Coahuila y 172 visualizaciones en YouTube</t>
  </si>
  <si>
    <t>Streaming a través de Youtube 25/3/2021</t>
  </si>
  <si>
    <t>M.C. Claudia Cecilia Rivera Vallejo</t>
  </si>
  <si>
    <t>Procesos de Polimerización</t>
  </si>
  <si>
    <t>Ciclo de webinars GRATUITOS: Humanidades, ciencia y tecnología. Desarrollo Regional con Énfasis en el Rol del Sector Industrial. Por el Dr. Héctor Manuel Córtez del COLTLAX (virtual)</t>
  </si>
  <si>
    <t>50 espectadores en vivo y 66 visualizaciones en YouTube</t>
  </si>
  <si>
    <t>Streaming a través de Youtube 26/3/2021</t>
  </si>
  <si>
    <t>Ciclo de webinars GRATUITOS: Humanidades, ciencia y tecnología. Aplicaciones de los sistemas bioelectroquímicos para el tratamiento de efluentes. Por la Dra. María Yolanda Reyes del CIDETEQ (virtual)</t>
  </si>
  <si>
    <t>33 espectadores en vivo y 70 visualizaciones en YouTube</t>
  </si>
  <si>
    <t>Streaming a través de Youtube 18/5/2021</t>
  </si>
  <si>
    <t>Conferencia: Química Verde (virtual)</t>
  </si>
  <si>
    <t>45 estudiantes del Instituto Othli</t>
  </si>
  <si>
    <t>Sala de Google Meet CIQA 31/05/2021</t>
  </si>
  <si>
    <t>Dr. Víctor Eduardo Comparán Padilla</t>
  </si>
  <si>
    <t>Química Macromolecular y Nanomateriales</t>
  </si>
  <si>
    <t>Conferencia: Las familias; la clave en la educación STEM. Con Chuy María Aguirre (virtual)</t>
  </si>
  <si>
    <t>64 de estudiantes de secundaria en vivo de distintas partes de Coahuila y 177 visualizaciones en YouTube</t>
  </si>
  <si>
    <t>Evento online a través de youtube 4/6/2021</t>
  </si>
  <si>
    <t>Visita virtual por el Laboratorio de Transformación de Plásticos del Centro de Investigación de Química Aplicada para canal de Facebook del INAOE (virtual)</t>
  </si>
  <si>
    <t>7 asistentes en vivo y 746 visualizaciones</t>
  </si>
  <si>
    <t>Evento online a través de Facebook 11/6/2021</t>
  </si>
  <si>
    <t>Procesos de Transformación de Plásticos</t>
  </si>
  <si>
    <t>Conferencia: Polímeros biobasados (virtual)</t>
  </si>
  <si>
    <t>48 estudiantes del Instituto Othli</t>
  </si>
  <si>
    <t>Sala de Google Meet CIQA 16/06/2021</t>
  </si>
  <si>
    <t>Dr. Jorge Carlos Ramírez Contreras</t>
  </si>
  <si>
    <t>Divulgación para jóvenes "¿Qué rollo con la química y la tabla periódica?" Organizado entre el CIQA y la SEDU (virtual)</t>
  </si>
  <si>
    <t>860 de estudiantes de secundaria en vivo de distintas partes de Coahuila y 1385 visualizaciones en YouTube</t>
  </si>
  <si>
    <t>Streaming a través de Youtube 24/06/2021</t>
  </si>
  <si>
    <t>Ciclo de webinars GRATUITOS: Humanidades, ciencia y tecnología. Espumas poliméricas sustentables características y aplicaciones. Por el Dr. Florentino Soriano Corral del CIQA (virtual)</t>
  </si>
  <si>
    <t>34 espectadores en vivo y 54 visualizaciones en YouTube</t>
  </si>
  <si>
    <t>Streaming a través de Youtube 30/6/2021</t>
  </si>
  <si>
    <t>Red de Laboratorios Virtuales de centros Conacyt - Tercer seminario (virtual)</t>
  </si>
  <si>
    <t>668 visualizaciones en YouTube</t>
  </si>
  <si>
    <t>Streaming a través de Youtube 23/9/2021</t>
  </si>
  <si>
    <t>Dra. Esmeralda Monserrat Saucedo Salazar</t>
  </si>
  <si>
    <t>Conferencia NiñaSTEAM Conéctate con tu mentora Dra. Diana Iris Medellín Banda (virtual)</t>
  </si>
  <si>
    <t>389 asistentes en vivo</t>
  </si>
  <si>
    <t>Streaming a través de Youtube 24/11/2021</t>
  </si>
  <si>
    <t>Dra. Diana Iris Medellín Banda</t>
  </si>
  <si>
    <t>2o Ciclo de webinars GRATUITOS: Humanidades, ciencia y tecnología. El Quehacer del Investigador. Experiencia Personal. Por el Dr. Carlos Ávila Orta (virtual)</t>
  </si>
  <si>
    <t>17 asistentes en vivo y 55 visualizaciones</t>
  </si>
  <si>
    <t>Streaming a través de Youtube 30/11/2021</t>
  </si>
  <si>
    <t>2o Ciclo de webinars GRATUITOS: Humanidades, ciencia y tecnología. Estudio de alternativas de tecnologías de purificación de agua, caso de aplicación y su enfoque como proyecto de inversión. Por el M.C. Carlos Hernández Benítez del CIDETEQ (virtual)</t>
  </si>
  <si>
    <t>10 asistentes en vivo y 50 visualizaciones</t>
  </si>
  <si>
    <t>Streaming a través de Youtube 3/12/2021</t>
  </si>
  <si>
    <t>Eventos especiales (8)</t>
  </si>
  <si>
    <t>CIQA Open house 2021 Online</t>
  </si>
  <si>
    <t>Se atendió a un total de 1149 personas en vivo y 14 reproducciones, durante todo el evento.</t>
  </si>
  <si>
    <t>Salas de Google Meet CIQA del 26 de abril al 4 de mayo</t>
  </si>
  <si>
    <t>Lic. Cinthia Maribel Ramírez Barraza</t>
  </si>
  <si>
    <t>Gestión</t>
  </si>
  <si>
    <t>Foro en Desarrollo Sostenible (virtual)</t>
  </si>
  <si>
    <t>28 y 29 de abril</t>
  </si>
  <si>
    <t>Materiales Avanzados, Coordinación de Transferencia Tecnológica, Biociencias y Agrotecnología, Dirección General</t>
  </si>
  <si>
    <t>Niñas STEM: Presentación de pósters científicos por parte de estudiantes de secundaria (virtual)</t>
  </si>
  <si>
    <t>30 asistentes al evento, entre autoridades, profesionitas invitadas, maestros y estudiantes de secundaria del Sureste de Coahuila</t>
  </si>
  <si>
    <t>Sala de Google Meet CIQA 11/6/2021</t>
  </si>
  <si>
    <t>Feria Internacional de Libro Coahuial 2021 (híbrido)</t>
  </si>
  <si>
    <t>537 asistentes al evento y 377 reproducciones, entre autoridades, profesionitas invitadas, maestros, estudiantes y público general</t>
  </si>
  <si>
    <t>20 al 24 de septiembre de 2021</t>
  </si>
  <si>
    <t>Materiales Avanzados, Química Macromolecular y Nanomateriales, Procesos de Transformación, Biociencias y Agrotecnología</t>
  </si>
  <si>
    <t xml:space="preserve">Semana de Ciencia, Tecnología e Innovación Coahuila COECYT 2021 (virtual)
</t>
  </si>
  <si>
    <t>223 asistentes al evento y 474 reproducciones, entre autoridades, profesionitas invitadas, maestros, estudiantes y público general</t>
  </si>
  <si>
    <t>Conociendo al CIQA: 45 años de excelencia en ciencia de polímeros y servicio a la industria</t>
  </si>
  <si>
    <t>163 asistentes al evento y 5 reproducciones, entre autoridades, empresarios, y público general</t>
  </si>
  <si>
    <t>Dr. Oliverio Santiago Rodríguez Fernández. Dr. Enrique Saldívar Guerra, Dr. Rubén Saldívar Guerrero y
Dr. Rodolfo Flores Flores</t>
  </si>
  <si>
    <t>Dirección General</t>
  </si>
  <si>
    <t>Ciclo de Seminarios Científicos: 45 Aniversario CIQA</t>
  </si>
  <si>
    <t>214 asistentes al evento</t>
  </si>
  <si>
    <t>Del 11 de octubre al 3 de diciembre de 2021</t>
  </si>
  <si>
    <t>Dr. Enrique Saldívar Guerra y Dr. Carlos José Espinoza González</t>
  </si>
  <si>
    <t>Dirección de Investigación y Vinculación</t>
  </si>
  <si>
    <t>Evento del 45 Aniversario de CIQA</t>
  </si>
  <si>
    <t>119 asistentes al evento y 75 reproducciones</t>
  </si>
  <si>
    <t>Dr. Oliverio Santiago Rodríguez Fernández</t>
  </si>
  <si>
    <t>Audiovisuales (70)</t>
  </si>
  <si>
    <t>Video Planta Piloto 1: Moldeo por Inyección 1: Tipos de materiales producidos en el CIQA</t>
  </si>
  <si>
    <t>Público en general</t>
  </si>
  <si>
    <t>Ing. Adán Herrera Guerrero</t>
  </si>
  <si>
    <t>Video Planta Piloto 1: Moldeo por Inyección 2: Máquina de microinyección</t>
  </si>
  <si>
    <t>Video Planta Piloto 1: Moldeo por Inyección 3: Máquina de inyección NISSEI</t>
  </si>
  <si>
    <t>Video Planta Piloto 1: Moldeo por Inyección 4: Máquina de inyección ENGEL</t>
  </si>
  <si>
    <t>Video Planta Piloto 1: Máquina de tracción universal</t>
  </si>
  <si>
    <t>Ing. Rodrigo Cedillo García</t>
  </si>
  <si>
    <t>Video Planta Piloto 1: Plastómetro</t>
  </si>
  <si>
    <t>Video Planta Piloto 1: Reómetro de torque</t>
  </si>
  <si>
    <t>Video Planta Piloto 1: Reómetro capilar</t>
  </si>
  <si>
    <t>Dr. Javier Gudiño Rivera</t>
  </si>
  <si>
    <t>Video Planta Piloto 1: Máquina de extrusión de película soplada</t>
  </si>
  <si>
    <t>Ing. José López Rivera</t>
  </si>
  <si>
    <t>Video Planta Piloto 1: Desarrollo de materiales en el Departamento de Procesos de Transformación de Plásticos</t>
  </si>
  <si>
    <t>Ing. Jesús Gilberto Rodríguez Velázquez</t>
  </si>
  <si>
    <t>Video Planta Piloto 1: Extrusor doble tornillo configurable</t>
  </si>
  <si>
    <t>Video Planta Piloto 1: Proceso de adición de propiedades a materiales</t>
  </si>
  <si>
    <t>Video Institucional CIQA 2021</t>
  </si>
  <si>
    <t>CIQA 2021: Corporate Video</t>
  </si>
  <si>
    <t>Video promocional de Posgrado CIQA: Maestría en Ciencias en Agroplasticultura</t>
  </si>
  <si>
    <t>Dr. Antonio Cárdenas Flores</t>
  </si>
  <si>
    <t>Posgrado</t>
  </si>
  <si>
    <t>Video promocional de Posgrado CIQA: Maestría en Tecnología de Polímeros</t>
  </si>
  <si>
    <t>M.C. Aída Esmeralda García Valdez</t>
  </si>
  <si>
    <t>Video promocional de Posgrado CIQA: Doctorado en Tecnología de Polímeros</t>
  </si>
  <si>
    <t>Video promocional de Posgrado CIQA: Especialidad en Química Aplicada</t>
  </si>
  <si>
    <t>Video promocional de Posgrado 2021: Maestría en Ciencias en Agroplasticultura</t>
  </si>
  <si>
    <t>Video promocional de Posgrado 2021: Tecnología de Polímeros</t>
  </si>
  <si>
    <t>Video promocional para el CIQA Open House 2021 Online</t>
  </si>
  <si>
    <t>Taller Polímeros en la Salud con la Dra. Abril Fonseca</t>
  </si>
  <si>
    <t>Dra. Abril Fonseca García</t>
  </si>
  <si>
    <t>Taller Polímeros Comestibles con la Ing. Beatriz Reyes</t>
  </si>
  <si>
    <t>Ing. Beatriz Elvira Reyes Vielma</t>
  </si>
  <si>
    <t>Taller Residuo Cero con la Química Gabriela Padrón</t>
  </si>
  <si>
    <t>Seguridad, Higiene,
Medio Ambiente y Protección Civil</t>
  </si>
  <si>
    <t>Polímeros en la energía con Elton Torres</t>
  </si>
  <si>
    <t>Dra. Diana Morales Acosta</t>
  </si>
  <si>
    <t>La importancia de los plásticos con la Dra. Adriana Espinoza</t>
  </si>
  <si>
    <t>Dra. Adriana Berenice Espinoza Martínez</t>
  </si>
  <si>
    <t>Reciclado, separación y limpieza de plásticos con el Ing. Adán Herrera</t>
  </si>
  <si>
    <t>Taller Llaveros de plástico con la M.C. Gladys de los Santos</t>
  </si>
  <si>
    <t>M.C. Gladys de los Santos Villarreal</t>
  </si>
  <si>
    <t>Hule de origen natural con la Dra. Yolanda Ortega</t>
  </si>
  <si>
    <t>Dra. Yolanda Ortega Ortega</t>
  </si>
  <si>
    <t>Biociencias y Agrotecnología</t>
  </si>
  <si>
    <t>Taller Polímero ecológico con la Química Maricela García</t>
  </si>
  <si>
    <t>Lic. Maricela García Zamora</t>
  </si>
  <si>
    <t>Taller Nutriendo plantas con café con la M.C. Layza Arizmendi</t>
  </si>
  <si>
    <t>M.C. Layza Alejandrina Arizmendi Galavíz</t>
  </si>
  <si>
    <t>Testimonial Posgrado #CIQAdeCorazón: Luana Francisco Vieira, estudiante de Posgrado.</t>
  </si>
  <si>
    <t>Testimonial Posgrado #CIQAdeCorazón: Jorge Albite Ortega, estudiante de Posgrado</t>
  </si>
  <si>
    <t>Testimonial Posgrado #CIQAdeCorazón: Elton Torres Zanoni, estudiante de Posgrado.</t>
  </si>
  <si>
    <t>Microscopio electrónico de barrido con el Lic. Jesús Ángel Cepeda Garza</t>
  </si>
  <si>
    <t>Lic. Jesús Ángel Cepeda Garza</t>
  </si>
  <si>
    <t>Analizador Termogravimétrico con la M.C. Myrna Salinas Hernández</t>
  </si>
  <si>
    <t>M.C. Myrna Salinas Hernández</t>
  </si>
  <si>
    <t>Microscopio de Transmisión Electrónica (TEM Titán) por el Dr. Enrique Díaz Barriga Castro</t>
  </si>
  <si>
    <t>Dr. Enrique Díaz Barriga Castro</t>
  </si>
  <si>
    <t>Microscopio de haces de iones enfocado por el Dr. Carlos Alberto Gallardo Vega</t>
  </si>
  <si>
    <t>Dr. Carlos Alberto Gallardo Vega</t>
  </si>
  <si>
    <t>Invitación al 3er Congreso y 5to Encuentro Nacional de la Red de Vinculación de #SOMUCAAB A.C.</t>
  </si>
  <si>
    <t>Dr. Oussama Mounzer</t>
  </si>
  <si>
    <t>Cromatografía de gases por M.C. María de Lourdes Guillén Cisneros</t>
  </si>
  <si>
    <t>M.C. María de Lourdes Guillén Cisneros</t>
  </si>
  <si>
    <t>Calorímetro Diferencial de Barrido (DSC) por la Lic. Ma. Guadalupe Méndez Padilla</t>
  </si>
  <si>
    <t>Lic. Ma. Guadalupe Méndez Padilla</t>
  </si>
  <si>
    <t>Invitación al 3er Congreso y 5to Encuentro Nacional de la Red de Vinculación de SOMUCAAB A.C.</t>
  </si>
  <si>
    <t>Video Institucional de CIQA 2021- Resumen</t>
  </si>
  <si>
    <t>Análisis por infrarrojo por la Lic. Julieta Sánchez Salazar</t>
  </si>
  <si>
    <t>Lic. Julieta Sánchez Salazar</t>
  </si>
  <si>
    <t>Microscopios digitales por la Lic. Myriam Lozano Estrada</t>
  </si>
  <si>
    <t>Lic. Myriam Lozano Estrada</t>
  </si>
  <si>
    <t>Microscopio electrónico de barrido por la Lic. Myriam Lozano Estrada.</t>
  </si>
  <si>
    <t>Lic. Myriam Lozano Estrada.</t>
  </si>
  <si>
    <t>Cromatógrafo de permeación en gel por la M.C. María Teresa Rodríguez Hernández</t>
  </si>
  <si>
    <t>M.C. María Teresa Rodríguez Hernández</t>
  </si>
  <si>
    <t>Cromatógrafo de permeación en gel para alta temperatura por la M.C. María Teresa Rodríguez Hernández</t>
  </si>
  <si>
    <t>Analizador Mecánico Dinámico por la M.C. Blanca Margarita Huerta Martínez.</t>
  </si>
  <si>
    <t>M.C. Blanca Margarita Huerta Martínez.</t>
  </si>
  <si>
    <t>Equipo de difracción de rayos X por la M.C. Blanca Margarita Huerta Martínez.</t>
  </si>
  <si>
    <t>45 Aniversario CIQA: Cápsula 1</t>
  </si>
  <si>
    <t>45 Aniversario CIQA: Cápsula 2</t>
  </si>
  <si>
    <t>45 Aniversario CIQA: Cápsula 3</t>
  </si>
  <si>
    <t>45 Aniversario CIQA: Cápsula 4</t>
  </si>
  <si>
    <t>45 Aniversario CIQA: Cápsula 5</t>
  </si>
  <si>
    <t>45 Aniversario CIQA: Cápsula 6</t>
  </si>
  <si>
    <t>45 Aniversario CIQA: Cápsula 7</t>
  </si>
  <si>
    <t>45 Aniversario CIQA: Cápsula 8</t>
  </si>
  <si>
    <t>45 Aniversario CIQA: Cápsula 9</t>
  </si>
  <si>
    <t>45 Aniversario CIQA: Cápsula 10</t>
  </si>
  <si>
    <t>45 Aniversario CIQA: Cápsula 11</t>
  </si>
  <si>
    <t>45 Aniversario CIQA: Cápsula 12</t>
  </si>
  <si>
    <t>45 Aniversario CIQA: Cápsula 13</t>
  </si>
  <si>
    <t>45 Aniversario CIQA: Cápsula 14</t>
  </si>
  <si>
    <t>45 Aniversario CIQA: Cápsula 15</t>
  </si>
  <si>
    <t>45 Aniversario CIQA: Cápsula 16</t>
  </si>
  <si>
    <t>Logros del CIQA en 45 años de historia</t>
  </si>
  <si>
    <t>Audiovisuales: cápsulas de radio (31)</t>
  </si>
  <si>
    <t>Serie El Guayule: Cápsula 1 - El Guayule</t>
  </si>
  <si>
    <t>Dr. Marco Antonio Castillo Campohermoso</t>
  </si>
  <si>
    <t>Serie El Guayule: Cápsula 2 - Usos</t>
  </si>
  <si>
    <t>Serie El Guayule: Cápsula 3 - Ventajas del guayule</t>
  </si>
  <si>
    <t>Serie El Guayule: Cápsula 4 - Aprovechamiento sustentable (parte 1)</t>
  </si>
  <si>
    <t>Serie El Guayule: Cápsula 5 - Aprovechamiento sustentable (parte 2)</t>
  </si>
  <si>
    <t>Serie El Guayule: Cápsula 6 - Características</t>
  </si>
  <si>
    <t>Dra. Ana Margarita Rodríguez Hernández</t>
  </si>
  <si>
    <t>Serie El Guayule: Cápsula 7 - Potencial</t>
  </si>
  <si>
    <t>Serie El Guayule: Cápsula 8 - Investigación sobre el guayule.</t>
  </si>
  <si>
    <t>Serie El Guayule: Cápsula 9 - Investigación sobre el guayule.</t>
  </si>
  <si>
    <t>Serie La malla sombra: Cápsula 1 - Tipos de mallas.</t>
  </si>
  <si>
    <t>Serie La malla sombra: Cápsula 2 - Definición de malla sombra.</t>
  </si>
  <si>
    <t>Serie La malla sombra: Cápsula 3.1 - Tipos de malla sombra</t>
  </si>
  <si>
    <t>Serie La malla sombra: Cápsula 3.2 - Tipos de malla sombra</t>
  </si>
  <si>
    <t>Serie La malla sombra: Cápsula 4 - Diferencias entre la malla sombra y la tela de mosquitero</t>
  </si>
  <si>
    <t xml:space="preserve">
Serie La malla sombra: Cápsula 5.1 - Ventajas de la malla sombra</t>
  </si>
  <si>
    <t xml:space="preserve">
Serie La malla sombra: Cápsula 5.2 - Ventajas de la malla sombra</t>
  </si>
  <si>
    <t>Serie La malla sombra: Cápsula 6 - Importancia de la malla sombra en el semidesierto de Coahuila.</t>
  </si>
  <si>
    <t>Serie La mallasombra: Cápsula 7 - Costo e implicaciones de la malla sombra</t>
  </si>
  <si>
    <t>Serie La malla sombra: Cápsula 8 - Proyecto sobre malla sombra en CIQA</t>
  </si>
  <si>
    <t>Serie Virus en las plantas: ¿Qué es un virus?</t>
  </si>
  <si>
    <t>Dra. Mona Kassem</t>
  </si>
  <si>
    <t>Serie Virus en las plantas: ¿Cómo se infecta una planta con un virus? Parte 1</t>
  </si>
  <si>
    <t>Dra. Ana Margarita Rodríguez Hernández.</t>
  </si>
  <si>
    <t>Serie Virus en las plantas: ¿Cómo se infecta una planta con un virus? Parte 2</t>
  </si>
  <si>
    <t>Serie Virus en las plantas: ¿Cómo se infecta una planta con un virus? Parte 3</t>
  </si>
  <si>
    <t>Serie Virus en las plantas: Síntomas de las plantas infectadas por virus. Parte 1</t>
  </si>
  <si>
    <t>Dra. Mona Kassem.</t>
  </si>
  <si>
    <t>Serie Virus en las plantas: Síntomas de las plantas infectadas por virus. Parte 2</t>
  </si>
  <si>
    <t>Serie Virus en las plantas: Tratamiento y prevención para plantas Parte 1.</t>
  </si>
  <si>
    <t>Serie Virus en las plantas: Tratamiento y prevención para plantas Parte 2.</t>
  </si>
  <si>
    <t>Serie Virus en las plantas: Impacto económico y ecológico de los virus en las plantas.</t>
  </si>
  <si>
    <t>Serie Virus en las plantas: Investigación sobre virus en las plantas en el CIQA. Parte 1.</t>
  </si>
  <si>
    <t>Serie Virus en las plantas: Investigación sobre virus en las plantas en el CIQA. Parte 3.</t>
  </si>
  <si>
    <t>Gráficos (4)</t>
  </si>
  <si>
    <t>Dr. José Roman Torres Lubián</t>
  </si>
  <si>
    <t>Química Macromolecular y Nanotecnolgía</t>
  </si>
  <si>
    <t>Dr. Antonio Serguei Ledezma Pérez</t>
  </si>
  <si>
    <t>Dra. Hortensia Ortega Ortíz</t>
  </si>
  <si>
    <t>Libro: “Río Atoyac: hacia una gestión integral de una problemática multifactorial”</t>
  </si>
  <si>
    <t>Artículos de Divulgación (32)</t>
  </si>
  <si>
    <t>Ambiente Plástico: Materiales Avanzados; un recurso para las tecnologías actuales y futuras</t>
  </si>
  <si>
    <t>M.C. Diana Iris Medellín Banda</t>
  </si>
  <si>
    <t>CIQA: Biopolímeros para sistemas de administración de medicamentos</t>
  </si>
  <si>
    <t>Dr. José Antonio Sánchez Fernández.</t>
  </si>
  <si>
    <t>PT México: Investigación; materiales a escala nanométrica en hemodiálisis</t>
  </si>
  <si>
    <t>Dr. Christian Javier Cabello Alvarado</t>
  </si>
  <si>
    <t>CIQA: Cera de Candelilla y sus Aplicaciones en Materiales Avanzados</t>
  </si>
  <si>
    <t>M.C. Layza Arizmendi Galaviz</t>
  </si>
  <si>
    <t>Ambiente Plástico: Plásticos oxo-biodegradables: una respuesta que pone remedio</t>
  </si>
  <si>
    <t>Dra. Rocío Yaneli Aguirre Loredo</t>
  </si>
  <si>
    <t>PT México: Extrusión de compuestos poliméricos de etilen vinil acetato y polvo de llanta para espumado</t>
  </si>
  <si>
    <t>Ing. Jesús Gilberto Rodríguez Velázquez Dr. José Francisco Hernández Gámez</t>
  </si>
  <si>
    <t>Revista MP: Educación STEM; una estrategia para el futuro</t>
  </si>
  <si>
    <t>CRÓNICA: La presencia del CIQA en la Industria del Plástico, a 45 años de su creación</t>
  </si>
  <si>
    <t>Ambiente Plástico: Membranas manufacturadas de biopolímeros para aplicaciones industriales</t>
  </si>
  <si>
    <t>Dr. José Antonio Sánchez Fernández</t>
  </si>
  <si>
    <t>PT México: Una mirada a los plásticos en la agricultura de México</t>
  </si>
  <si>
    <t>M.C. Jesús Olivo, Dr. Antonio Cárdenas Flores, Marco Antonio Castillo</t>
  </si>
  <si>
    <t>Materiales Avanzados, Biociencias y Agrotecnología</t>
  </si>
  <si>
    <t>PT México: La nanotecnología en la ciencia de los polímeros</t>
  </si>
  <si>
    <t>PT México: Extrusión reactiva del almidón: una realidad de gran impacto en los bioplásticos</t>
  </si>
  <si>
    <t>Dra. Heidi Andrea Fonseca Florido y Lic. Juan Uriel Peña Castillo</t>
  </si>
  <si>
    <t>Materiales Avanzados y Coordinación de Transferencia de Tecnología</t>
  </si>
  <si>
    <t xml:space="preserve">Ambiente Plástico: Poliolefinas reforzadas con Fibra de Agave: Un área de oportunidad poco explorada
</t>
  </si>
  <si>
    <t>Dra. Zureima García Hernández</t>
  </si>
  <si>
    <t>Revista MP: El reciclaje en México</t>
  </si>
  <si>
    <t>Dr. José Alberto Rodríguez González</t>
  </si>
  <si>
    <t>CIQA: Agronanotecnología para sistemas modernos de producción alimentaria.</t>
  </si>
  <si>
    <t>Dr. Ricardo Hugo Lira-Saldivar, Dra. Ileana Vera Reyes, M.C. Gladys de los Santos-Villarreal.</t>
  </si>
  <si>
    <t>Biociencias y Agrotecnología , Química Macromolecular y Nanomateriales</t>
  </si>
  <si>
    <t>PT México: Industria 4.0 en moldeo por inyección de plástico</t>
  </si>
  <si>
    <t>M.C. Antelmo Rodolfo Yasser Ruíz Martínez</t>
  </si>
  <si>
    <t>CIQA: Síntesis de Nanopartículas Metálicas y Estudio de sus Aplicaciones.</t>
  </si>
  <si>
    <t>Ambiente Plástico: Poliolefinas reforzadas con Fibra de Agave: un área de oportunidad poco explorada</t>
  </si>
  <si>
    <t>Revista MP: Plantas desérticas y su aplicación en el mundo de los materiales plásticos</t>
  </si>
  <si>
    <t>M.C. Layza Alejandrina Arizmendi Galavíz, Dr. Carlos José Espinoza González</t>
  </si>
  <si>
    <t>PT México: Ciencia de los datos en el moldeo de plástico por inyección</t>
  </si>
  <si>
    <t>Ambiente Plástico: El lado B de la industria: Biocompuestos y Biopolímeros</t>
  </si>
  <si>
    <t>CIQA: Biocompuestos a partir de cáscara de nuez pecanera.</t>
  </si>
  <si>
    <t>Dr. Edgar Nazario Cabrera Alvarez</t>
  </si>
  <si>
    <t>Unidad CIQA Monterrey</t>
  </si>
  <si>
    <t>Ambiente Plástico: La tendencia verde</t>
  </si>
  <si>
    <t>Crónica: Grafeno en la salud: sensores de ácido úrico</t>
  </si>
  <si>
    <t>Dr. Uriel Alejandro Sierra</t>
  </si>
  <si>
    <t>PT México: Biopolímeros: manufactura aditiva en biomédica</t>
  </si>
  <si>
    <t>Revista MP: Película para Acolchado Agrícola con Repelencia a Insectos: Desarrollo CIQA</t>
  </si>
  <si>
    <t>M.C. Hened Saade Caballero-Dr. Florentino Soriano Corral-M.C. Janett Anaid Valdez Garza-Dr. Carlos Patricio Illescas Riquelme</t>
  </si>
  <si>
    <t>Procesos de Polimerización-Procesos de Transformación-Materiales Avanzados-Biociencias y Agrotecnología</t>
  </si>
  <si>
    <t>PT México: Moldeo por inyección robusto por simulación</t>
  </si>
  <si>
    <t>Revista MP: Poliésteres alifáticos: una alternativa biodegradable y biocompatible como materiales en aplicaciones biomédicas</t>
  </si>
  <si>
    <t>Dr. Héctor Ricardo López González (Felipe Robles González-Marco Antonio de Jesús Téllez)</t>
  </si>
  <si>
    <t>Sumplemento Campus: Celebrando la investigación en Coahuila: CIQA 45 aniversario</t>
  </si>
  <si>
    <t>CIQA: Detección de espermina en hongos Patógenos de género Fusarium.</t>
  </si>
  <si>
    <t>Dr. Arxel de León Santillán.</t>
  </si>
  <si>
    <t>Revista MP: La prohibición de las bolsas plásticas ¿es la solución?</t>
  </si>
  <si>
    <t>Dr. Jose Alberto Rodríguez González</t>
  </si>
  <si>
    <t>CIQA: Uso de materiales poliméricos como membranas para separación y purificación de gases.</t>
  </si>
  <si>
    <t>Dra. Griselda Castruita de León.</t>
  </si>
  <si>
    <t>Notas periodísticas y réplicas (61)</t>
  </si>
  <si>
    <t>Centros Conacyt: Biopolímeros para sistemas de administración de medicamentos</t>
  </si>
  <si>
    <t>CIQA: Empresa Alfa Laval ubicada en Suecia dona material y equipo de laboratorio al CIQA y Facultad de Ciencias Químicas de la UA de C</t>
  </si>
  <si>
    <t>Dr. Ramón Díaz de León</t>
  </si>
  <si>
    <t>Centros Conacyt: Empresa Alfa Laval ubicada en Suecia dona material y equipo de laboratorio al CIQA y Facultad de Ciencias Químicas de la UA de C</t>
  </si>
  <si>
    <t>PT México: Investigación: materiales a escala nanométrica en hemodiálisis</t>
  </si>
  <si>
    <t>Dra. Marlene Andrade Guel</t>
  </si>
  <si>
    <t>PT México: En 2021, la capacitación para la industria del plástico continúa</t>
  </si>
  <si>
    <t>Dra. Silvia Solís Rosales</t>
  </si>
  <si>
    <t>Coordinación de vinculación</t>
  </si>
  <si>
    <t>Ciencia y Desarrollo: Nanopartículas de posible uso en fármacos</t>
  </si>
  <si>
    <t>Dr. Raúl G. López C. y M. C. Hened Saade C.</t>
  </si>
  <si>
    <t>PT México: Sueca Alfa Laval dona material y equipo de laboratorio para la investigación de polímeros en México</t>
  </si>
  <si>
    <t>CIQA: Una respuesta que pone remedio. Plásticos Oxo-biodegradables</t>
  </si>
  <si>
    <t>Dra. Rocío Yaneli Aguirre Loredo, Dr. Enrique Javier Jiménez Regalado</t>
  </si>
  <si>
    <t>Centros Conacyt: Cera de Candelilla y sus Aplicaciones en Materiales Avanzados</t>
  </si>
  <si>
    <t>Dr. Carlos José Espinoza González y M.C. Layza Arizmendi Galaviz</t>
  </si>
  <si>
    <t>PT México: Plásticos: mujeres líderes en tiempos retadores</t>
  </si>
  <si>
    <t>Dra. Odilia Pérez Camacho</t>
  </si>
  <si>
    <t>Procesos de Polimerización, y Química Macromolecular y Nanomateriales</t>
  </si>
  <si>
    <t>PT México: Cultivar el conocimiento sobre los plásticos desde la investigación y la educación</t>
  </si>
  <si>
    <t>CIQA: Nanoestructuras desarrolladas por investigadores del CIQA encuentran aplicación en ingeniería neuronal</t>
  </si>
  <si>
    <t>Dr. Enrique Saldívar Guerra, Dr. Ronald Ziolo</t>
  </si>
  <si>
    <t>Centros Conacyt: Nanoestructuras desarrolladas por investigadores del CIQA encuentran aplicación en ingeniería neuronal</t>
  </si>
  <si>
    <t>Agencia INTERSIP: Nanoestructuras desarrolladas por investigadores del CIQA encuentran aplicación en ingeniería neuronal</t>
  </si>
  <si>
    <t>Mundo Plástico: Nanoestructuras desarrolladas por investigadores del CIQA encuentran aplicación en ingeniería neuronal</t>
  </si>
  <si>
    <t>PT México: Nuevos retos, nuevas miradas en la industria de plásticos</t>
  </si>
  <si>
    <t>CIQA: Educación STEM; una estrategia para el futuro</t>
  </si>
  <si>
    <t>CIQA: Membranas de biopolímeros para aplicaciones industriales</t>
  </si>
  <si>
    <t>Milenio: A celebrar a los niños y niños haciendo ciencia en casa</t>
  </si>
  <si>
    <t>NotiCyTI: A celebrar a los niños y niñas haciendo ciencia en casa</t>
  </si>
  <si>
    <t>Vistazo al futuro: Niñez celebrará su día en el Open House 2021</t>
  </si>
  <si>
    <t>INVDE: A celebrar a los niños y niñas haciendo ciencia en casa</t>
  </si>
  <si>
    <t>Tecnología del Plástico: Inició con éxito el Diplomado en Inyección de Plásticos de Kraussmaffei 2021</t>
  </si>
  <si>
    <t>CIQA: Para celebrar a niños y niñas, realiza CIQA Open house virtual</t>
  </si>
  <si>
    <t>Centros Conacyt: Para celebrar a niños y niñas, realiza CIQA Open house virtual</t>
  </si>
  <si>
    <t>CIQA: Arranca Diplomado en Inyección de Plásticos de Krauss Maffeien instalaciones del CIQA en el PIIT</t>
  </si>
  <si>
    <t>Centros Conacyt: Arranca Diplomado en Inyección de Plásticos de Krauss Maffeien instalaciones del CIQA en el PIIT</t>
  </si>
  <si>
    <t>Centros Conacyt: Agronanotecnología para sistemas modernos de producción alimentaria.</t>
  </si>
  <si>
    <t>Forbes: México es autosuficiente en producción de PVC: Anipac</t>
  </si>
  <si>
    <t>Dr. Rodolfo Flores Flores, Dr. Rubén Saldívar Guerrero</t>
  </si>
  <si>
    <t>LAT</t>
  </si>
  <si>
    <t>La Razón de México: México cuenta con alta producción de PVC y poliestireno: ANIPAC</t>
  </si>
  <si>
    <t>El Heraldo de México: Producción de PVC en México se estima en 500 mil toneladas por año</t>
  </si>
  <si>
    <t>La Prensa de Coahuila: Convocan a seminario de Economía de Innovación</t>
  </si>
  <si>
    <t>PT México: Inicia Diplomado en Inyección de Plásticos de KraussMaffei en instalaciones del CIQA</t>
  </si>
  <si>
    <t>Centros Conacyt: Síntesis de Nanopartículas Metálicas y Estudio de sus Aplicaciones.</t>
  </si>
  <si>
    <t>Ciencia MX: México cuenta con alta producción de PVC y poliestireno: ANIPAC</t>
  </si>
  <si>
    <t>Proceso: Científicos mexicanos desarrollan un nanocompuesto que podría evitar el contagio de enfermedades en hospitales</t>
  </si>
  <si>
    <t>Dr. Carlos Alberto Ávila Orta, Dr. Enrique Saldívar Guerra</t>
  </si>
  <si>
    <t>Materiales Avanzados / Dirección de Investigación y Vinculación</t>
  </si>
  <si>
    <t>El Reportero: Científicos mexicanos desarrollan un nanocompuesto que podría evitar el contagio de enfermedades en hospitales</t>
  </si>
  <si>
    <t>Infobae: Mexicanos inventaron un compuesto antimicrobiano para ropa que ayudaría a prevenir contagios en hospitales</t>
  </si>
  <si>
    <t>Región Capital Coahuila: Entrevista con el Dr. Carlos Espinoza del #CIQA</t>
  </si>
  <si>
    <t>Dr. Carlos José Espinoza González</t>
  </si>
  <si>
    <t>CIQA: Biocompuestos y biopolímeros, el Lado B de la Industria</t>
  </si>
  <si>
    <t>Centros Conacyt: Biocompuestos a partir de cáscara de nuez pecanera.</t>
  </si>
  <si>
    <t>CIQA: Con propuestas se brinda atención a la problemática hídrica en la cuenca de los ríos Atoyac y Zahuapan en Tlaxcala</t>
  </si>
  <si>
    <t>Dr. Samuel Alejandro Lozano Morales, Dr. Carlos Alberto Ávila Orta</t>
  </si>
  <si>
    <t>Materiales Avanzados, Química Macromolecular y Nanomateriales,</t>
  </si>
  <si>
    <t>Centros Conacyt: Con propuestas se brinda atención a la problemática hídrica en la cuenca de los ríos Atoyac y Zahuapan en Tlaxcala</t>
  </si>
  <si>
    <t>CIQA: "Catálisis homogénea con metales de transición. Transformando el mundo de la química. Parte 1", libro homenaje al CIQA por su 45 Aniversario.</t>
  </si>
  <si>
    <t>Dr. Gregorio Cadenas Pliego</t>
  </si>
  <si>
    <t>CIQA: La tendencia verde</t>
  </si>
  <si>
    <t>CEMIE-Océano Asociación Civil: Desarrollo de recubrimientos acrílicos anticorrosivos nanoestructurados con dióxido de silicio modificado</t>
  </si>
  <si>
    <t>Dr. Jose Manuel Mata Padilla, Dr. Gregorio Cadenas Pliego</t>
  </si>
  <si>
    <t>Crónica: Presentan alianza científica para frenar deterioro de los ríos Atoyac y Zahuapan</t>
  </si>
  <si>
    <t>PT México: Convocan al 3er Congreso y 5to Encuentro Nacional de la Red de Vinculación de SOMUCAAB</t>
  </si>
  <si>
    <t>Ciencia, historia y entretenimiento para niñas, niños, educadoras y familias en la FILC</t>
  </si>
  <si>
    <t>CIQA: Estudiantes de la Universidad Tecnológica del Valle del Mezquital (UTVM), realizarán una estadía virtual en CIQA.</t>
  </si>
  <si>
    <t>Dr. Ernesto Hernández Hernández</t>
  </si>
  <si>
    <t>Centros Conacyt: Estudiantes de la Universidad Tecnológica del Valle del Mezquital (UTVM), realizarán una estadía virtual en CIQA.</t>
  </si>
  <si>
    <t xml:space="preserve">PT México: El CIQA celebra 45 años de generación de conocimiento y avance tecnológico
</t>
  </si>
  <si>
    <t>Forbes: Norma de plásticos compostables es gran logro, pero falta infraestructura: expertos</t>
  </si>
  <si>
    <t>Dr. Rubén Saldívar Guerrero, Dra. Adriana Berenice Espinoza Martínez</t>
  </si>
  <si>
    <t>LABORATORIO CIQA PEMEX, Procesos de Transformación</t>
  </si>
  <si>
    <t>Análsis: La Prensa</t>
  </si>
  <si>
    <t>Dr. Héctor Ricardo López González</t>
  </si>
  <si>
    <t>La voz: Eje Central</t>
  </si>
  <si>
    <t>Centros Conacyt: Detección de espermina en hongos Patógenos de género Fusarium.</t>
  </si>
  <si>
    <t>Dra. Mildred Flores Guerrero</t>
  </si>
  <si>
    <t>443 asistentes a estas actividades organizadas por el Gobierno del Estado de Coahuila, la Secretaría de Educación, El COECYT Coahuila y el Consejo para la Planeación Estratégica de Largo
Plazo de la Región Sureste del Estado de Coahuila</t>
  </si>
  <si>
    <t>L.C.Q Gabriela Padrón Gamboa</t>
  </si>
  <si>
    <t>Cromatografía de líquidos con espectrómetro de masas por Dra. Mildred Flores Guerrero</t>
  </si>
  <si>
    <t>Folleto: Análisis químico automatizado de vinos mediante Resonancia Magnética Nuclear.</t>
  </si>
  <si>
    <t>Tríptico: Laboratorio de Evaluación de Biodegradabilidad de Materiales Plásticos.</t>
  </si>
  <si>
    <t>Tríptico: Obtención y evaluación de un fertilizante y bioestimulante de quitosán-níquel para incrementar la floración y amarre de los frutos en diferentes frutales de la región.</t>
  </si>
  <si>
    <t>Dra. Diana Iris Medellín Banda y Dr. Dámaso Navarro Rodríguez</t>
  </si>
  <si>
    <t>PT México: Diplomado de Inyección de Plásticos de KraussMaffei 2021 ajusta su programa con opción virtual</t>
  </si>
  <si>
    <t>Región Capital Coahuila: Entrevista con el Dr. Gregorio Cadenas Pliego del #CIQA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</si>
</sst>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8"/>
      <color theme="1"/>
      <name val="Montserrat"/>
    </font>
    <font>
      <b/>
      <sz val="20"/>
      <color rgb="FF7F7F7F"/>
      <name val="Montserrat"/>
    </font>
    <font>
      <sz val="10"/>
      <color theme="1"/>
      <name val="Montserrat"/>
    </font>
    <font>
      <b/>
      <sz val="12"/>
      <color rgb="FFFFFFFF"/>
      <name val="Montserrat"/>
    </font>
    <font>
      <b/>
      <sz val="11"/>
      <color theme="1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31859B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3"/>
  <sheetViews>
    <sheetView tabSelected="1" zoomScale="95" zoomScaleNormal="95" workbookViewId="0">
      <selection sqref="A1:H1"/>
    </sheetView>
  </sheetViews>
  <sheetFormatPr baseColWidth="10" defaultRowHeight="15" x14ac:dyDescent="0.25"/>
  <cols>
    <col min="1" max="1" width="21.85546875" customWidth="1"/>
    <col min="2" max="2" width="8.140625" customWidth="1"/>
    <col min="3" max="3" width="8" customWidth="1"/>
    <col min="4" max="4" width="50.7109375" customWidth="1"/>
    <col min="5" max="5" width="34.42578125" customWidth="1"/>
    <col min="6" max="6" width="18.7109375" customWidth="1"/>
    <col min="7" max="7" width="19.42578125" customWidth="1"/>
    <col min="8" max="8" width="29.85546875" customWidth="1"/>
  </cols>
  <sheetData>
    <row r="1" spans="1:8" ht="33" customHeight="1" x14ac:dyDescent="0.5">
      <c r="A1" s="19" t="s">
        <v>0</v>
      </c>
      <c r="B1" s="19"/>
      <c r="C1" s="19"/>
      <c r="D1" s="19"/>
      <c r="E1" s="19"/>
      <c r="F1" s="19"/>
      <c r="G1" s="19"/>
      <c r="H1" s="19"/>
    </row>
    <row r="2" spans="1:8" ht="32.25" customHeight="1" x14ac:dyDescent="0.25">
      <c r="A2" s="20" t="s">
        <v>1</v>
      </c>
      <c r="B2" s="20"/>
      <c r="C2" s="20"/>
      <c r="D2" s="20"/>
      <c r="E2" s="20"/>
      <c r="F2" s="20"/>
      <c r="G2" s="20"/>
      <c r="H2" s="20"/>
    </row>
    <row r="3" spans="1:8" ht="27" customHeight="1" x14ac:dyDescent="0.25">
      <c r="A3" s="20" t="s">
        <v>2</v>
      </c>
      <c r="B3" s="20"/>
      <c r="C3" s="20"/>
      <c r="D3" s="20"/>
      <c r="E3" s="20"/>
      <c r="F3" s="20"/>
      <c r="G3" s="20"/>
      <c r="H3" s="20"/>
    </row>
    <row r="4" spans="1:8" ht="18.75" thickBot="1" x14ac:dyDescent="0.3">
      <c r="A4" s="16">
        <f>COUNT(B6:B232)</f>
        <v>227</v>
      </c>
      <c r="B4" s="1"/>
      <c r="C4" s="1"/>
      <c r="D4" s="1"/>
      <c r="E4" s="1"/>
      <c r="F4" s="1"/>
      <c r="G4" s="1"/>
      <c r="H4" s="1"/>
    </row>
    <row r="5" spans="1:8" ht="19.5" thickBot="1" x14ac:dyDescent="0.3">
      <c r="A5" s="13" t="s">
        <v>3</v>
      </c>
      <c r="B5" s="17" t="s">
        <v>4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</row>
    <row r="6" spans="1:8" ht="51.75" customHeight="1" thickBot="1" x14ac:dyDescent="0.3">
      <c r="A6" s="2" t="s">
        <v>10</v>
      </c>
      <c r="B6" s="3">
        <v>1</v>
      </c>
      <c r="C6" s="3">
        <v>1</v>
      </c>
      <c r="D6" s="4" t="s">
        <v>11</v>
      </c>
      <c r="E6" s="3" t="s">
        <v>12</v>
      </c>
      <c r="F6" s="3" t="s">
        <v>13</v>
      </c>
      <c r="G6" s="3" t="s">
        <v>14</v>
      </c>
      <c r="H6" s="3" t="s">
        <v>15</v>
      </c>
    </row>
    <row r="7" spans="1:8" ht="54.75" customHeight="1" thickBot="1" x14ac:dyDescent="0.3">
      <c r="A7" s="2"/>
      <c r="B7" s="3">
        <v>2</v>
      </c>
      <c r="C7" s="3">
        <v>2</v>
      </c>
      <c r="D7" s="4" t="s">
        <v>11</v>
      </c>
      <c r="E7" s="3" t="s">
        <v>16</v>
      </c>
      <c r="F7" s="3" t="s">
        <v>17</v>
      </c>
      <c r="G7" s="3" t="s">
        <v>14</v>
      </c>
      <c r="H7" s="3" t="s">
        <v>15</v>
      </c>
    </row>
    <row r="8" spans="1:8" ht="52.5" customHeight="1" thickBot="1" x14ac:dyDescent="0.3">
      <c r="A8" s="2"/>
      <c r="B8" s="3">
        <v>3</v>
      </c>
      <c r="C8" s="3">
        <v>3</v>
      </c>
      <c r="D8" s="4" t="s">
        <v>11</v>
      </c>
      <c r="E8" s="3" t="s">
        <v>18</v>
      </c>
      <c r="F8" s="3" t="s">
        <v>19</v>
      </c>
      <c r="G8" s="3" t="s">
        <v>14</v>
      </c>
      <c r="H8" s="3" t="s">
        <v>15</v>
      </c>
    </row>
    <row r="9" spans="1:8" ht="82.5" customHeight="1" thickBot="1" x14ac:dyDescent="0.3">
      <c r="A9" s="2"/>
      <c r="B9" s="3">
        <v>4</v>
      </c>
      <c r="C9" s="3">
        <v>4</v>
      </c>
      <c r="D9" s="4" t="s">
        <v>20</v>
      </c>
      <c r="E9" s="3" t="s">
        <v>21</v>
      </c>
      <c r="F9" s="3" t="s">
        <v>22</v>
      </c>
      <c r="G9" s="3" t="s">
        <v>14</v>
      </c>
      <c r="H9" s="3" t="s">
        <v>15</v>
      </c>
    </row>
    <row r="10" spans="1:8" ht="39" customHeight="1" thickBot="1" x14ac:dyDescent="0.3">
      <c r="A10" s="2"/>
      <c r="B10" s="3">
        <v>5</v>
      </c>
      <c r="C10" s="3">
        <v>5</v>
      </c>
      <c r="D10" s="4" t="s">
        <v>23</v>
      </c>
      <c r="E10" s="3" t="s">
        <v>24</v>
      </c>
      <c r="F10" s="3" t="s">
        <v>25</v>
      </c>
      <c r="G10" s="3" t="s">
        <v>14</v>
      </c>
      <c r="H10" s="3" t="s">
        <v>15</v>
      </c>
    </row>
    <row r="11" spans="1:8" ht="81.75" customHeight="1" thickBot="1" x14ac:dyDescent="0.3">
      <c r="A11" s="2"/>
      <c r="B11" s="3">
        <v>6</v>
      </c>
      <c r="C11" s="3">
        <v>6</v>
      </c>
      <c r="D11" s="4" t="s">
        <v>20</v>
      </c>
      <c r="E11" s="3" t="s">
        <v>26</v>
      </c>
      <c r="F11" s="3" t="s">
        <v>27</v>
      </c>
      <c r="G11" s="3" t="s">
        <v>28</v>
      </c>
      <c r="H11" s="3" t="s">
        <v>29</v>
      </c>
    </row>
    <row r="12" spans="1:8" ht="52.5" customHeight="1" thickBot="1" x14ac:dyDescent="0.3">
      <c r="A12" s="2"/>
      <c r="B12" s="3">
        <v>7</v>
      </c>
      <c r="C12" s="3">
        <v>7</v>
      </c>
      <c r="D12" s="4" t="s">
        <v>30</v>
      </c>
      <c r="E12" s="3" t="s">
        <v>31</v>
      </c>
      <c r="F12" s="3" t="s">
        <v>32</v>
      </c>
      <c r="G12" s="3" t="s">
        <v>405</v>
      </c>
      <c r="H12" s="3" t="s">
        <v>33</v>
      </c>
    </row>
    <row r="13" spans="1:8" ht="68.25" customHeight="1" thickBot="1" x14ac:dyDescent="0.3">
      <c r="A13" s="2" t="s">
        <v>34</v>
      </c>
      <c r="B13" s="3">
        <v>8</v>
      </c>
      <c r="C13" s="3">
        <v>1</v>
      </c>
      <c r="D13" s="4" t="s">
        <v>35</v>
      </c>
      <c r="E13" s="3" t="s">
        <v>36</v>
      </c>
      <c r="F13" s="3" t="s">
        <v>37</v>
      </c>
      <c r="G13" s="3" t="s">
        <v>38</v>
      </c>
      <c r="H13" s="3" t="s">
        <v>39</v>
      </c>
    </row>
    <row r="14" spans="1:8" ht="63" customHeight="1" thickBot="1" x14ac:dyDescent="0.3">
      <c r="A14" s="2"/>
      <c r="B14" s="3">
        <v>9</v>
      </c>
      <c r="C14" s="3">
        <v>2</v>
      </c>
      <c r="D14" s="4" t="s">
        <v>40</v>
      </c>
      <c r="E14" s="3" t="s">
        <v>41</v>
      </c>
      <c r="F14" s="3" t="s">
        <v>42</v>
      </c>
      <c r="G14" s="3" t="s">
        <v>38</v>
      </c>
      <c r="H14" s="3" t="s">
        <v>39</v>
      </c>
    </row>
    <row r="15" spans="1:8" ht="70.5" customHeight="1" thickBot="1" x14ac:dyDescent="0.3">
      <c r="A15" s="2"/>
      <c r="B15" s="3">
        <v>10</v>
      </c>
      <c r="C15" s="3">
        <v>3</v>
      </c>
      <c r="D15" s="4" t="s">
        <v>43</v>
      </c>
      <c r="E15" s="3" t="s">
        <v>44</v>
      </c>
      <c r="F15" s="3" t="s">
        <v>45</v>
      </c>
      <c r="G15" s="3" t="s">
        <v>46</v>
      </c>
      <c r="H15" s="3" t="s">
        <v>47</v>
      </c>
    </row>
    <row r="16" spans="1:8" ht="62.25" customHeight="1" thickBot="1" x14ac:dyDescent="0.3">
      <c r="A16" s="2"/>
      <c r="B16" s="3">
        <v>11</v>
      </c>
      <c r="C16" s="3">
        <v>4</v>
      </c>
      <c r="D16" s="4" t="s">
        <v>48</v>
      </c>
      <c r="E16" s="3" t="s">
        <v>49</v>
      </c>
      <c r="F16" s="3" t="s">
        <v>50</v>
      </c>
      <c r="G16" s="3" t="s">
        <v>51</v>
      </c>
      <c r="H16" s="3" t="s">
        <v>52</v>
      </c>
    </row>
    <row r="17" spans="1:8" ht="66" customHeight="1" thickBot="1" x14ac:dyDescent="0.3">
      <c r="A17" s="2"/>
      <c r="B17" s="3">
        <v>12</v>
      </c>
      <c r="C17" s="3">
        <v>5</v>
      </c>
      <c r="D17" s="4" t="s">
        <v>53</v>
      </c>
      <c r="E17" s="3" t="s">
        <v>54</v>
      </c>
      <c r="F17" s="3" t="s">
        <v>55</v>
      </c>
      <c r="G17" s="3" t="s">
        <v>38</v>
      </c>
      <c r="H17" s="3" t="s">
        <v>39</v>
      </c>
    </row>
    <row r="18" spans="1:8" ht="78.75" customHeight="1" thickBot="1" x14ac:dyDescent="0.3">
      <c r="A18" s="2"/>
      <c r="B18" s="3">
        <v>13</v>
      </c>
      <c r="C18" s="3">
        <v>6</v>
      </c>
      <c r="D18" s="4" t="s">
        <v>56</v>
      </c>
      <c r="E18" s="3" t="s">
        <v>57</v>
      </c>
      <c r="F18" s="3" t="s">
        <v>58</v>
      </c>
      <c r="G18" s="3" t="s">
        <v>38</v>
      </c>
      <c r="H18" s="3" t="s">
        <v>39</v>
      </c>
    </row>
    <row r="19" spans="1:8" ht="50.25" customHeight="1" thickBot="1" x14ac:dyDescent="0.3">
      <c r="A19" s="2"/>
      <c r="B19" s="3">
        <v>14</v>
      </c>
      <c r="C19" s="3">
        <v>7</v>
      </c>
      <c r="D19" s="4" t="s">
        <v>59</v>
      </c>
      <c r="E19" s="3" t="s">
        <v>60</v>
      </c>
      <c r="F19" s="3" t="s">
        <v>61</v>
      </c>
      <c r="G19" s="3" t="s">
        <v>62</v>
      </c>
      <c r="H19" s="3" t="s">
        <v>63</v>
      </c>
    </row>
    <row r="20" spans="1:8" ht="72.75" customHeight="1" thickBot="1" x14ac:dyDescent="0.3">
      <c r="A20" s="2"/>
      <c r="B20" s="3">
        <v>15</v>
      </c>
      <c r="C20" s="3">
        <v>8</v>
      </c>
      <c r="D20" s="4" t="s">
        <v>64</v>
      </c>
      <c r="E20" s="3" t="s">
        <v>65</v>
      </c>
      <c r="F20" s="3" t="s">
        <v>66</v>
      </c>
      <c r="G20" s="3" t="s">
        <v>51</v>
      </c>
      <c r="H20" s="3" t="s">
        <v>52</v>
      </c>
    </row>
    <row r="21" spans="1:8" ht="62.25" customHeight="1" thickBot="1" x14ac:dyDescent="0.3">
      <c r="A21" s="2"/>
      <c r="B21" s="3">
        <v>16</v>
      </c>
      <c r="C21" s="3">
        <v>9</v>
      </c>
      <c r="D21" s="4" t="s">
        <v>67</v>
      </c>
      <c r="E21" s="3" t="s">
        <v>68</v>
      </c>
      <c r="F21" s="3" t="s">
        <v>69</v>
      </c>
      <c r="G21" s="3" t="s">
        <v>14</v>
      </c>
      <c r="H21" s="3" t="s">
        <v>70</v>
      </c>
    </row>
    <row r="22" spans="1:8" ht="57.75" customHeight="1" thickBot="1" x14ac:dyDescent="0.3">
      <c r="A22" s="2"/>
      <c r="B22" s="3">
        <v>17</v>
      </c>
      <c r="C22" s="3">
        <v>10</v>
      </c>
      <c r="D22" s="4" t="s">
        <v>71</v>
      </c>
      <c r="E22" s="3" t="s">
        <v>72</v>
      </c>
      <c r="F22" s="3" t="s">
        <v>73</v>
      </c>
      <c r="G22" s="3" t="s">
        <v>74</v>
      </c>
      <c r="H22" s="3" t="s">
        <v>52</v>
      </c>
    </row>
    <row r="23" spans="1:8" ht="73.5" customHeight="1" thickBot="1" x14ac:dyDescent="0.3">
      <c r="A23" s="2"/>
      <c r="B23" s="3">
        <v>18</v>
      </c>
      <c r="C23" s="3">
        <v>11</v>
      </c>
      <c r="D23" s="4" t="s">
        <v>75</v>
      </c>
      <c r="E23" s="3" t="s">
        <v>76</v>
      </c>
      <c r="F23" s="3" t="s">
        <v>77</v>
      </c>
      <c r="G23" s="3" t="s">
        <v>62</v>
      </c>
      <c r="H23" s="3" t="s">
        <v>63</v>
      </c>
    </row>
    <row r="24" spans="1:8" ht="66.75" customHeight="1" thickBot="1" x14ac:dyDescent="0.3">
      <c r="A24" s="2"/>
      <c r="B24" s="3">
        <v>19</v>
      </c>
      <c r="C24" s="3">
        <v>12</v>
      </c>
      <c r="D24" s="4" t="s">
        <v>78</v>
      </c>
      <c r="E24" s="3" t="s">
        <v>79</v>
      </c>
      <c r="F24" s="3" t="s">
        <v>80</v>
      </c>
      <c r="G24" s="3" t="s">
        <v>38</v>
      </c>
      <c r="H24" s="3" t="s">
        <v>39</v>
      </c>
    </row>
    <row r="25" spans="1:8" ht="60" customHeight="1" thickBot="1" x14ac:dyDescent="0.3">
      <c r="A25" s="2"/>
      <c r="B25" s="3">
        <v>20</v>
      </c>
      <c r="C25" s="3">
        <v>13</v>
      </c>
      <c r="D25" s="4" t="s">
        <v>81</v>
      </c>
      <c r="E25" s="3" t="s">
        <v>82</v>
      </c>
      <c r="F25" s="3" t="s">
        <v>83</v>
      </c>
      <c r="G25" s="3" t="s">
        <v>84</v>
      </c>
      <c r="H25" s="3" t="s">
        <v>33</v>
      </c>
    </row>
    <row r="26" spans="1:8" ht="50.25" customHeight="1" thickBot="1" x14ac:dyDescent="0.3">
      <c r="A26" s="2"/>
      <c r="B26" s="3">
        <v>21</v>
      </c>
      <c r="C26" s="3">
        <v>14</v>
      </c>
      <c r="D26" s="4" t="s">
        <v>85</v>
      </c>
      <c r="E26" s="3" t="s">
        <v>86</v>
      </c>
      <c r="F26" s="3" t="s">
        <v>87</v>
      </c>
      <c r="G26" s="3" t="s">
        <v>88</v>
      </c>
      <c r="H26" s="3" t="s">
        <v>39</v>
      </c>
    </row>
    <row r="27" spans="1:8" ht="66.75" customHeight="1" thickBot="1" x14ac:dyDescent="0.3">
      <c r="A27" s="2"/>
      <c r="B27" s="3">
        <v>22</v>
      </c>
      <c r="C27" s="3">
        <v>15</v>
      </c>
      <c r="D27" s="4" t="s">
        <v>89</v>
      </c>
      <c r="E27" s="3" t="s">
        <v>90</v>
      </c>
      <c r="F27" s="3" t="s">
        <v>91</v>
      </c>
      <c r="G27" s="3" t="s">
        <v>38</v>
      </c>
      <c r="H27" s="3" t="s">
        <v>39</v>
      </c>
    </row>
    <row r="28" spans="1:8" ht="94.5" customHeight="1" thickBot="1" x14ac:dyDescent="0.3">
      <c r="A28" s="2"/>
      <c r="B28" s="3">
        <v>23</v>
      </c>
      <c r="C28" s="3">
        <v>16</v>
      </c>
      <c r="D28" s="4" t="s">
        <v>92</v>
      </c>
      <c r="E28" s="3" t="s">
        <v>93</v>
      </c>
      <c r="F28" s="3" t="s">
        <v>94</v>
      </c>
      <c r="G28" s="3" t="s">
        <v>38</v>
      </c>
      <c r="H28" s="3" t="s">
        <v>39</v>
      </c>
    </row>
    <row r="29" spans="1:8" ht="78.75" customHeight="1" thickBot="1" x14ac:dyDescent="0.3">
      <c r="A29" s="5" t="s">
        <v>95</v>
      </c>
      <c r="B29" s="7">
        <v>24</v>
      </c>
      <c r="C29" s="6">
        <v>1</v>
      </c>
      <c r="D29" s="18" t="s">
        <v>96</v>
      </c>
      <c r="E29" s="6" t="s">
        <v>97</v>
      </c>
      <c r="F29" s="6" t="s">
        <v>98</v>
      </c>
      <c r="G29" s="6" t="s">
        <v>99</v>
      </c>
      <c r="H29" s="6" t="s">
        <v>100</v>
      </c>
    </row>
    <row r="30" spans="1:8" ht="131.25" customHeight="1" thickBot="1" x14ac:dyDescent="0.3">
      <c r="A30" s="5"/>
      <c r="B30" s="7">
        <v>25</v>
      </c>
      <c r="C30" s="6">
        <v>2</v>
      </c>
      <c r="D30" s="18" t="s">
        <v>101</v>
      </c>
      <c r="E30" s="6" t="s">
        <v>406</v>
      </c>
      <c r="F30" s="6" t="s">
        <v>102</v>
      </c>
      <c r="G30" s="6" t="s">
        <v>99</v>
      </c>
      <c r="H30" s="6" t="s">
        <v>103</v>
      </c>
    </row>
    <row r="31" spans="1:8" ht="88.5" customHeight="1" thickBot="1" x14ac:dyDescent="0.3">
      <c r="A31" s="5"/>
      <c r="B31" s="7">
        <v>26</v>
      </c>
      <c r="C31" s="6">
        <v>3</v>
      </c>
      <c r="D31" s="18" t="s">
        <v>104</v>
      </c>
      <c r="E31" s="6" t="s">
        <v>105</v>
      </c>
      <c r="F31" s="6" t="s">
        <v>106</v>
      </c>
      <c r="G31" s="6" t="s">
        <v>51</v>
      </c>
      <c r="H31" s="6" t="s">
        <v>52</v>
      </c>
    </row>
    <row r="32" spans="1:8" ht="90.75" customHeight="1" thickBot="1" x14ac:dyDescent="0.3">
      <c r="A32" s="5"/>
      <c r="B32" s="7">
        <v>27</v>
      </c>
      <c r="C32" s="6">
        <v>4</v>
      </c>
      <c r="D32" s="18" t="s">
        <v>107</v>
      </c>
      <c r="E32" s="6" t="s">
        <v>108</v>
      </c>
      <c r="F32" s="6" t="s">
        <v>109</v>
      </c>
      <c r="G32" s="6" t="s">
        <v>99</v>
      </c>
      <c r="H32" s="6" t="s">
        <v>110</v>
      </c>
    </row>
    <row r="33" spans="1:8" ht="71.25" customHeight="1" thickBot="1" x14ac:dyDescent="0.3">
      <c r="A33" s="5"/>
      <c r="B33" s="7">
        <v>28</v>
      </c>
      <c r="C33" s="6">
        <v>5</v>
      </c>
      <c r="D33" s="18" t="s">
        <v>111</v>
      </c>
      <c r="E33" s="6" t="s">
        <v>112</v>
      </c>
      <c r="F33" s="9">
        <v>44490</v>
      </c>
      <c r="G33" s="6" t="s">
        <v>99</v>
      </c>
      <c r="H33" s="6" t="s">
        <v>63</v>
      </c>
    </row>
    <row r="34" spans="1:8" ht="126" customHeight="1" thickBot="1" x14ac:dyDescent="0.3">
      <c r="A34" s="5"/>
      <c r="B34" s="7">
        <v>29</v>
      </c>
      <c r="C34" s="6">
        <v>6</v>
      </c>
      <c r="D34" s="18" t="s">
        <v>113</v>
      </c>
      <c r="E34" s="6" t="s">
        <v>114</v>
      </c>
      <c r="F34" s="9">
        <v>44488</v>
      </c>
      <c r="G34" s="6" t="s">
        <v>115</v>
      </c>
      <c r="H34" s="6" t="s">
        <v>116</v>
      </c>
    </row>
    <row r="35" spans="1:8" ht="76.5" customHeight="1" thickBot="1" x14ac:dyDescent="0.3">
      <c r="A35" s="5"/>
      <c r="B35" s="7">
        <v>30</v>
      </c>
      <c r="C35" s="6">
        <v>7</v>
      </c>
      <c r="D35" s="18" t="s">
        <v>117</v>
      </c>
      <c r="E35" s="6" t="s">
        <v>118</v>
      </c>
      <c r="F35" s="6" t="s">
        <v>119</v>
      </c>
      <c r="G35" s="6" t="s">
        <v>120</v>
      </c>
      <c r="H35" s="6" t="s">
        <v>121</v>
      </c>
    </row>
    <row r="36" spans="1:8" ht="51" customHeight="1" thickBot="1" x14ac:dyDescent="0.3">
      <c r="A36" s="5"/>
      <c r="B36" s="7">
        <v>31</v>
      </c>
      <c r="C36" s="6">
        <v>8</v>
      </c>
      <c r="D36" s="8" t="s">
        <v>122</v>
      </c>
      <c r="E36" s="6" t="s">
        <v>123</v>
      </c>
      <c r="F36" s="9">
        <v>44505</v>
      </c>
      <c r="G36" s="6" t="s">
        <v>124</v>
      </c>
      <c r="H36" s="6" t="s">
        <v>116</v>
      </c>
    </row>
    <row r="37" spans="1:8" ht="58.5" customHeight="1" thickBot="1" x14ac:dyDescent="0.3">
      <c r="A37" s="2" t="s">
        <v>125</v>
      </c>
      <c r="B37" s="3">
        <v>32</v>
      </c>
      <c r="C37" s="3">
        <v>1</v>
      </c>
      <c r="D37" s="4" t="s">
        <v>126</v>
      </c>
      <c r="E37" s="3" t="s">
        <v>127</v>
      </c>
      <c r="F37" s="10">
        <v>44201</v>
      </c>
      <c r="G37" s="3" t="s">
        <v>128</v>
      </c>
      <c r="H37" s="3" t="s">
        <v>15</v>
      </c>
    </row>
    <row r="38" spans="1:8" ht="56.25" customHeight="1" thickBot="1" x14ac:dyDescent="0.3">
      <c r="A38" s="2"/>
      <c r="B38" s="3">
        <v>33</v>
      </c>
      <c r="C38" s="3">
        <v>2</v>
      </c>
      <c r="D38" s="4" t="s">
        <v>129</v>
      </c>
      <c r="E38" s="3" t="s">
        <v>127</v>
      </c>
      <c r="F38" s="10">
        <v>44201</v>
      </c>
      <c r="G38" s="3" t="s">
        <v>128</v>
      </c>
      <c r="H38" s="3" t="s">
        <v>15</v>
      </c>
    </row>
    <row r="39" spans="1:8" ht="53.25" customHeight="1" thickBot="1" x14ac:dyDescent="0.3">
      <c r="A39" s="2"/>
      <c r="B39" s="3">
        <v>34</v>
      </c>
      <c r="C39" s="3">
        <v>3</v>
      </c>
      <c r="D39" s="4" t="s">
        <v>130</v>
      </c>
      <c r="E39" s="3" t="s">
        <v>127</v>
      </c>
      <c r="F39" s="10">
        <v>44201</v>
      </c>
      <c r="G39" s="3" t="s">
        <v>128</v>
      </c>
      <c r="H39" s="3" t="s">
        <v>15</v>
      </c>
    </row>
    <row r="40" spans="1:8" ht="52.5" customHeight="1" thickBot="1" x14ac:dyDescent="0.3">
      <c r="A40" s="2"/>
      <c r="B40" s="3">
        <v>35</v>
      </c>
      <c r="C40" s="3">
        <v>4</v>
      </c>
      <c r="D40" s="4" t="s">
        <v>131</v>
      </c>
      <c r="E40" s="3" t="s">
        <v>127</v>
      </c>
      <c r="F40" s="10">
        <v>44201</v>
      </c>
      <c r="G40" s="3" t="s">
        <v>128</v>
      </c>
      <c r="H40" s="3" t="s">
        <v>15</v>
      </c>
    </row>
    <row r="41" spans="1:8" ht="45" customHeight="1" thickBot="1" x14ac:dyDescent="0.3">
      <c r="A41" s="2"/>
      <c r="B41" s="3">
        <v>36</v>
      </c>
      <c r="C41" s="3">
        <v>5</v>
      </c>
      <c r="D41" s="4" t="s">
        <v>132</v>
      </c>
      <c r="E41" s="3" t="s">
        <v>127</v>
      </c>
      <c r="F41" s="10">
        <v>44201</v>
      </c>
      <c r="G41" s="3" t="s">
        <v>133</v>
      </c>
      <c r="H41" s="3" t="s">
        <v>15</v>
      </c>
    </row>
    <row r="42" spans="1:8" ht="42.75" customHeight="1" thickBot="1" x14ac:dyDescent="0.3">
      <c r="A42" s="2"/>
      <c r="B42" s="3">
        <v>37</v>
      </c>
      <c r="C42" s="3">
        <v>6</v>
      </c>
      <c r="D42" s="4" t="s">
        <v>134</v>
      </c>
      <c r="E42" s="3" t="s">
        <v>127</v>
      </c>
      <c r="F42" s="10">
        <v>44201</v>
      </c>
      <c r="G42" s="3" t="s">
        <v>133</v>
      </c>
      <c r="H42" s="3" t="s">
        <v>15</v>
      </c>
    </row>
    <row r="43" spans="1:8" ht="43.5" customHeight="1" thickBot="1" x14ac:dyDescent="0.3">
      <c r="A43" s="2"/>
      <c r="B43" s="3">
        <v>38</v>
      </c>
      <c r="C43" s="3">
        <v>7</v>
      </c>
      <c r="D43" s="4" t="s">
        <v>135</v>
      </c>
      <c r="E43" s="3" t="s">
        <v>127</v>
      </c>
      <c r="F43" s="10">
        <v>44201</v>
      </c>
      <c r="G43" s="3" t="s">
        <v>133</v>
      </c>
      <c r="H43" s="3" t="s">
        <v>15</v>
      </c>
    </row>
    <row r="44" spans="1:8" ht="40.5" customHeight="1" thickBot="1" x14ac:dyDescent="0.3">
      <c r="A44" s="2"/>
      <c r="B44" s="3">
        <v>39</v>
      </c>
      <c r="C44" s="3">
        <v>8</v>
      </c>
      <c r="D44" s="4" t="s">
        <v>136</v>
      </c>
      <c r="E44" s="3" t="s">
        <v>127</v>
      </c>
      <c r="F44" s="10">
        <v>44201</v>
      </c>
      <c r="G44" s="3" t="s">
        <v>137</v>
      </c>
      <c r="H44" s="3" t="s">
        <v>15</v>
      </c>
    </row>
    <row r="45" spans="1:8" ht="42.75" customHeight="1" thickBot="1" x14ac:dyDescent="0.3">
      <c r="A45" s="2"/>
      <c r="B45" s="3">
        <v>40</v>
      </c>
      <c r="C45" s="3">
        <v>9</v>
      </c>
      <c r="D45" s="4" t="s">
        <v>138</v>
      </c>
      <c r="E45" s="3" t="s">
        <v>127</v>
      </c>
      <c r="F45" s="10">
        <v>44201</v>
      </c>
      <c r="G45" s="3" t="s">
        <v>139</v>
      </c>
      <c r="H45" s="3" t="s">
        <v>15</v>
      </c>
    </row>
    <row r="46" spans="1:8" ht="63" customHeight="1" thickBot="1" x14ac:dyDescent="0.3">
      <c r="A46" s="2"/>
      <c r="B46" s="3">
        <v>41</v>
      </c>
      <c r="C46" s="3">
        <v>10</v>
      </c>
      <c r="D46" s="4" t="s">
        <v>140</v>
      </c>
      <c r="E46" s="3" t="s">
        <v>127</v>
      </c>
      <c r="F46" s="10">
        <v>44201</v>
      </c>
      <c r="G46" s="3" t="s">
        <v>141</v>
      </c>
      <c r="H46" s="3" t="s">
        <v>15</v>
      </c>
    </row>
    <row r="47" spans="1:8" ht="50.25" customHeight="1" thickBot="1" x14ac:dyDescent="0.3">
      <c r="A47" s="2"/>
      <c r="B47" s="3">
        <v>42</v>
      </c>
      <c r="C47" s="3">
        <v>11</v>
      </c>
      <c r="D47" s="4" t="s">
        <v>142</v>
      </c>
      <c r="E47" s="3" t="s">
        <v>127</v>
      </c>
      <c r="F47" s="10">
        <v>44201</v>
      </c>
      <c r="G47" s="3" t="s">
        <v>141</v>
      </c>
      <c r="H47" s="3" t="s">
        <v>52</v>
      </c>
    </row>
    <row r="48" spans="1:8" ht="48" customHeight="1" thickBot="1" x14ac:dyDescent="0.3">
      <c r="A48" s="2"/>
      <c r="B48" s="3">
        <v>43</v>
      </c>
      <c r="C48" s="3">
        <v>12</v>
      </c>
      <c r="D48" s="4" t="s">
        <v>143</v>
      </c>
      <c r="E48" s="3" t="s">
        <v>127</v>
      </c>
      <c r="F48" s="10">
        <v>44201</v>
      </c>
      <c r="G48" s="3" t="s">
        <v>141</v>
      </c>
      <c r="H48" s="3" t="s">
        <v>52</v>
      </c>
    </row>
    <row r="49" spans="1:8" ht="45" customHeight="1" thickBot="1" x14ac:dyDescent="0.3">
      <c r="A49" s="2"/>
      <c r="B49" s="3">
        <v>44</v>
      </c>
      <c r="C49" s="3">
        <v>13</v>
      </c>
      <c r="D49" s="4" t="s">
        <v>144</v>
      </c>
      <c r="E49" s="3" t="s">
        <v>127</v>
      </c>
      <c r="F49" s="10">
        <v>44225</v>
      </c>
      <c r="G49" s="3" t="s">
        <v>124</v>
      </c>
      <c r="H49" s="3" t="s">
        <v>116</v>
      </c>
    </row>
    <row r="50" spans="1:8" ht="40.5" customHeight="1" thickBot="1" x14ac:dyDescent="0.3">
      <c r="A50" s="2"/>
      <c r="B50" s="3">
        <v>45</v>
      </c>
      <c r="C50" s="3">
        <v>14</v>
      </c>
      <c r="D50" s="4" t="s">
        <v>145</v>
      </c>
      <c r="E50" s="3" t="s">
        <v>127</v>
      </c>
      <c r="F50" s="10">
        <v>44225</v>
      </c>
      <c r="G50" s="3" t="s">
        <v>124</v>
      </c>
      <c r="H50" s="3" t="s">
        <v>116</v>
      </c>
    </row>
    <row r="51" spans="1:8" ht="41.25" customHeight="1" thickBot="1" x14ac:dyDescent="0.3">
      <c r="A51" s="2"/>
      <c r="B51" s="3">
        <v>46</v>
      </c>
      <c r="C51" s="3">
        <v>15</v>
      </c>
      <c r="D51" s="4" t="s">
        <v>146</v>
      </c>
      <c r="E51" s="3" t="s">
        <v>127</v>
      </c>
      <c r="F51" s="10">
        <v>44265</v>
      </c>
      <c r="G51" s="3" t="s">
        <v>147</v>
      </c>
      <c r="H51" s="3" t="s">
        <v>148</v>
      </c>
    </row>
    <row r="52" spans="1:8" ht="46.5" customHeight="1" thickBot="1" x14ac:dyDescent="0.3">
      <c r="A52" s="2"/>
      <c r="B52" s="3">
        <v>47</v>
      </c>
      <c r="C52" s="3">
        <v>16</v>
      </c>
      <c r="D52" s="4" t="s">
        <v>149</v>
      </c>
      <c r="E52" s="3" t="s">
        <v>127</v>
      </c>
      <c r="F52" s="10">
        <v>44272</v>
      </c>
      <c r="G52" s="3" t="s">
        <v>150</v>
      </c>
      <c r="H52" s="3" t="s">
        <v>148</v>
      </c>
    </row>
    <row r="53" spans="1:8" ht="40.5" customHeight="1" thickBot="1" x14ac:dyDescent="0.3">
      <c r="A53" s="2"/>
      <c r="B53" s="3">
        <v>48</v>
      </c>
      <c r="C53" s="3">
        <v>17</v>
      </c>
      <c r="D53" s="4" t="s">
        <v>151</v>
      </c>
      <c r="E53" s="3" t="s">
        <v>127</v>
      </c>
      <c r="F53" s="10">
        <v>44293</v>
      </c>
      <c r="G53" s="3" t="s">
        <v>150</v>
      </c>
      <c r="H53" s="3" t="s">
        <v>148</v>
      </c>
    </row>
    <row r="54" spans="1:8" ht="45" customHeight="1" thickBot="1" x14ac:dyDescent="0.3">
      <c r="A54" s="2"/>
      <c r="B54" s="3">
        <v>49</v>
      </c>
      <c r="C54" s="3">
        <v>18</v>
      </c>
      <c r="D54" s="4" t="s">
        <v>152</v>
      </c>
      <c r="E54" s="3" t="s">
        <v>127</v>
      </c>
      <c r="F54" s="10">
        <v>44299</v>
      </c>
      <c r="G54" s="3" t="s">
        <v>150</v>
      </c>
      <c r="H54" s="3" t="s">
        <v>148</v>
      </c>
    </row>
    <row r="55" spans="1:8" ht="43.5" customHeight="1" thickBot="1" x14ac:dyDescent="0.3">
      <c r="A55" s="2"/>
      <c r="B55" s="3">
        <v>50</v>
      </c>
      <c r="C55" s="3">
        <v>19</v>
      </c>
      <c r="D55" s="4" t="s">
        <v>153</v>
      </c>
      <c r="E55" s="3" t="s">
        <v>127</v>
      </c>
      <c r="F55" s="10">
        <v>44301</v>
      </c>
      <c r="G55" s="3" t="s">
        <v>147</v>
      </c>
      <c r="H55" s="3" t="s">
        <v>148</v>
      </c>
    </row>
    <row r="56" spans="1:8" ht="41.25" customHeight="1" thickBot="1" x14ac:dyDescent="0.3">
      <c r="A56" s="2"/>
      <c r="B56" s="3">
        <v>51</v>
      </c>
      <c r="C56" s="3">
        <v>20</v>
      </c>
      <c r="D56" s="4" t="s">
        <v>154</v>
      </c>
      <c r="E56" s="3" t="s">
        <v>127</v>
      </c>
      <c r="F56" s="10">
        <v>44301</v>
      </c>
      <c r="G56" s="3" t="s">
        <v>150</v>
      </c>
      <c r="H56" s="3" t="s">
        <v>148</v>
      </c>
    </row>
    <row r="57" spans="1:8" ht="45.75" customHeight="1" thickBot="1" x14ac:dyDescent="0.3">
      <c r="A57" s="2"/>
      <c r="B57" s="3">
        <v>52</v>
      </c>
      <c r="C57" s="3">
        <v>21</v>
      </c>
      <c r="D57" s="4" t="s">
        <v>155</v>
      </c>
      <c r="E57" s="3" t="s">
        <v>127</v>
      </c>
      <c r="F57" s="10">
        <v>44306</v>
      </c>
      <c r="G57" s="3" t="s">
        <v>99</v>
      </c>
      <c r="H57" s="3" t="s">
        <v>116</v>
      </c>
    </row>
    <row r="58" spans="1:8" ht="39" customHeight="1" thickBot="1" x14ac:dyDescent="0.3">
      <c r="A58" s="2"/>
      <c r="B58" s="3">
        <v>53</v>
      </c>
      <c r="C58" s="3">
        <v>22</v>
      </c>
      <c r="D58" s="4" t="s">
        <v>156</v>
      </c>
      <c r="E58" s="3" t="s">
        <v>127</v>
      </c>
      <c r="F58" s="10">
        <v>44314</v>
      </c>
      <c r="G58" s="3" t="s">
        <v>157</v>
      </c>
      <c r="H58" s="3" t="s">
        <v>63</v>
      </c>
    </row>
    <row r="59" spans="1:8" ht="42.75" customHeight="1" thickBot="1" x14ac:dyDescent="0.3">
      <c r="A59" s="2"/>
      <c r="B59" s="3">
        <v>54</v>
      </c>
      <c r="C59" s="3">
        <v>23</v>
      </c>
      <c r="D59" s="4" t="s">
        <v>158</v>
      </c>
      <c r="E59" s="3" t="s">
        <v>127</v>
      </c>
      <c r="F59" s="10">
        <v>44314</v>
      </c>
      <c r="G59" s="3" t="s">
        <v>159</v>
      </c>
      <c r="H59" s="3" t="s">
        <v>63</v>
      </c>
    </row>
    <row r="60" spans="1:8" ht="47.25" customHeight="1" thickBot="1" x14ac:dyDescent="0.3">
      <c r="A60" s="2"/>
      <c r="B60" s="3">
        <v>55</v>
      </c>
      <c r="C60" s="3">
        <v>24</v>
      </c>
      <c r="D60" s="4" t="s">
        <v>160</v>
      </c>
      <c r="E60" s="3" t="s">
        <v>127</v>
      </c>
      <c r="F60" s="10">
        <v>44314</v>
      </c>
      <c r="G60" s="3" t="s">
        <v>407</v>
      </c>
      <c r="H60" s="3" t="s">
        <v>161</v>
      </c>
    </row>
    <row r="61" spans="1:8" ht="45.75" customHeight="1" thickBot="1" x14ac:dyDescent="0.3">
      <c r="A61" s="2"/>
      <c r="B61" s="3">
        <v>56</v>
      </c>
      <c r="C61" s="3">
        <v>25</v>
      </c>
      <c r="D61" s="4" t="s">
        <v>162</v>
      </c>
      <c r="E61" s="3" t="s">
        <v>127</v>
      </c>
      <c r="F61" s="10">
        <v>44314</v>
      </c>
      <c r="G61" s="3" t="s">
        <v>163</v>
      </c>
      <c r="H61" s="3" t="s">
        <v>70</v>
      </c>
    </row>
    <row r="62" spans="1:8" ht="51" customHeight="1" thickBot="1" x14ac:dyDescent="0.3">
      <c r="A62" s="2"/>
      <c r="B62" s="3">
        <v>57</v>
      </c>
      <c r="C62" s="3">
        <v>26</v>
      </c>
      <c r="D62" s="4" t="s">
        <v>164</v>
      </c>
      <c r="E62" s="3" t="s">
        <v>127</v>
      </c>
      <c r="F62" s="10">
        <v>44314</v>
      </c>
      <c r="G62" s="3" t="s">
        <v>165</v>
      </c>
      <c r="H62" s="3" t="s">
        <v>70</v>
      </c>
    </row>
    <row r="63" spans="1:8" ht="52.5" customHeight="1" thickBot="1" x14ac:dyDescent="0.3">
      <c r="A63" s="2"/>
      <c r="B63" s="3">
        <v>58</v>
      </c>
      <c r="C63" s="3">
        <v>27</v>
      </c>
      <c r="D63" s="4" t="s">
        <v>166</v>
      </c>
      <c r="E63" s="3" t="s">
        <v>127</v>
      </c>
      <c r="F63" s="10">
        <v>44314</v>
      </c>
      <c r="G63" s="3" t="s">
        <v>128</v>
      </c>
      <c r="H63" s="3" t="s">
        <v>70</v>
      </c>
    </row>
    <row r="64" spans="1:8" ht="43.5" customHeight="1" thickBot="1" x14ac:dyDescent="0.3">
      <c r="A64" s="2"/>
      <c r="B64" s="3">
        <v>59</v>
      </c>
      <c r="C64" s="3">
        <v>28</v>
      </c>
      <c r="D64" s="4" t="s">
        <v>167</v>
      </c>
      <c r="E64" s="3" t="s">
        <v>127</v>
      </c>
      <c r="F64" s="10">
        <v>44314</v>
      </c>
      <c r="G64" s="3" t="s">
        <v>168</v>
      </c>
      <c r="H64" s="3" t="s">
        <v>63</v>
      </c>
    </row>
    <row r="65" spans="1:8" ht="37.5" customHeight="1" thickBot="1" x14ac:dyDescent="0.3">
      <c r="A65" s="2"/>
      <c r="B65" s="3">
        <v>60</v>
      </c>
      <c r="C65" s="3">
        <v>29</v>
      </c>
      <c r="D65" s="4" t="s">
        <v>169</v>
      </c>
      <c r="E65" s="3" t="s">
        <v>127</v>
      </c>
      <c r="F65" s="10">
        <v>44314</v>
      </c>
      <c r="G65" s="3" t="s">
        <v>170</v>
      </c>
      <c r="H65" s="3" t="s">
        <v>171</v>
      </c>
    </row>
    <row r="66" spans="1:8" ht="40.5" customHeight="1" thickBot="1" x14ac:dyDescent="0.3">
      <c r="A66" s="2"/>
      <c r="B66" s="3">
        <v>61</v>
      </c>
      <c r="C66" s="3">
        <v>30</v>
      </c>
      <c r="D66" s="4" t="s">
        <v>172</v>
      </c>
      <c r="E66" s="3" t="s">
        <v>127</v>
      </c>
      <c r="F66" s="10">
        <v>44314</v>
      </c>
      <c r="G66" s="3" t="s">
        <v>173</v>
      </c>
      <c r="H66" s="3" t="s">
        <v>63</v>
      </c>
    </row>
    <row r="67" spans="1:8" ht="54.75" customHeight="1" thickBot="1" x14ac:dyDescent="0.3">
      <c r="A67" s="2"/>
      <c r="B67" s="3">
        <v>62</v>
      </c>
      <c r="C67" s="3">
        <v>31</v>
      </c>
      <c r="D67" s="4" t="s">
        <v>174</v>
      </c>
      <c r="E67" s="3" t="s">
        <v>127</v>
      </c>
      <c r="F67" s="10">
        <v>44314</v>
      </c>
      <c r="G67" s="3" t="s">
        <v>175</v>
      </c>
      <c r="H67" s="3" t="s">
        <v>39</v>
      </c>
    </row>
    <row r="68" spans="1:8" ht="46.5" customHeight="1" thickBot="1" x14ac:dyDescent="0.3">
      <c r="A68" s="2"/>
      <c r="B68" s="3">
        <v>63</v>
      </c>
      <c r="C68" s="3">
        <v>32</v>
      </c>
      <c r="D68" s="4" t="s">
        <v>176</v>
      </c>
      <c r="E68" s="3" t="s">
        <v>127</v>
      </c>
      <c r="F68" s="10">
        <v>44322</v>
      </c>
      <c r="G68" s="3" t="s">
        <v>150</v>
      </c>
      <c r="H68" s="3" t="s">
        <v>148</v>
      </c>
    </row>
    <row r="69" spans="1:8" ht="48" customHeight="1" thickBot="1" x14ac:dyDescent="0.3">
      <c r="A69" s="2"/>
      <c r="B69" s="3">
        <v>64</v>
      </c>
      <c r="C69" s="3">
        <v>33</v>
      </c>
      <c r="D69" s="4" t="s">
        <v>177</v>
      </c>
      <c r="E69" s="3" t="s">
        <v>127</v>
      </c>
      <c r="F69" s="10">
        <v>44327</v>
      </c>
      <c r="G69" s="3" t="s">
        <v>150</v>
      </c>
      <c r="H69" s="3" t="s">
        <v>148</v>
      </c>
    </row>
    <row r="70" spans="1:8" ht="48" customHeight="1" thickBot="1" x14ac:dyDescent="0.3">
      <c r="A70" s="2"/>
      <c r="B70" s="3">
        <v>65</v>
      </c>
      <c r="C70" s="3">
        <v>34</v>
      </c>
      <c r="D70" s="4" t="s">
        <v>178</v>
      </c>
      <c r="E70" s="3" t="s">
        <v>127</v>
      </c>
      <c r="F70" s="10">
        <v>44335</v>
      </c>
      <c r="G70" s="3" t="s">
        <v>150</v>
      </c>
      <c r="H70" s="3" t="s">
        <v>148</v>
      </c>
    </row>
    <row r="71" spans="1:8" ht="42.75" customHeight="1" thickBot="1" x14ac:dyDescent="0.3">
      <c r="A71" s="2"/>
      <c r="B71" s="3">
        <v>66</v>
      </c>
      <c r="C71" s="3">
        <v>35</v>
      </c>
      <c r="D71" s="4" t="s">
        <v>179</v>
      </c>
      <c r="E71" s="3" t="s">
        <v>127</v>
      </c>
      <c r="F71" s="10">
        <v>44440</v>
      </c>
      <c r="G71" s="3" t="s">
        <v>180</v>
      </c>
      <c r="H71" s="3" t="s">
        <v>33</v>
      </c>
    </row>
    <row r="72" spans="1:8" ht="40.5" customHeight="1" thickBot="1" x14ac:dyDescent="0.3">
      <c r="A72" s="2"/>
      <c r="B72" s="3">
        <v>67</v>
      </c>
      <c r="C72" s="3">
        <v>36</v>
      </c>
      <c r="D72" s="4" t="s">
        <v>181</v>
      </c>
      <c r="E72" s="3" t="s">
        <v>127</v>
      </c>
      <c r="F72" s="10">
        <v>44440</v>
      </c>
      <c r="G72" s="3" t="s">
        <v>182</v>
      </c>
      <c r="H72" s="3" t="s">
        <v>33</v>
      </c>
    </row>
    <row r="73" spans="1:8" ht="42.75" customHeight="1" thickBot="1" x14ac:dyDescent="0.3">
      <c r="A73" s="2"/>
      <c r="B73" s="3">
        <v>68</v>
      </c>
      <c r="C73" s="3">
        <v>37</v>
      </c>
      <c r="D73" s="4" t="s">
        <v>408</v>
      </c>
      <c r="E73" s="3" t="s">
        <v>127</v>
      </c>
      <c r="F73" s="10">
        <v>44440</v>
      </c>
      <c r="G73" s="3" t="s">
        <v>405</v>
      </c>
      <c r="H73" s="3" t="s">
        <v>33</v>
      </c>
    </row>
    <row r="74" spans="1:8" ht="45" customHeight="1" thickBot="1" x14ac:dyDescent="0.3">
      <c r="A74" s="2"/>
      <c r="B74" s="3">
        <v>69</v>
      </c>
      <c r="C74" s="3">
        <v>38</v>
      </c>
      <c r="D74" s="4" t="s">
        <v>183</v>
      </c>
      <c r="E74" s="3" t="s">
        <v>127</v>
      </c>
      <c r="F74" s="10">
        <v>44440</v>
      </c>
      <c r="G74" s="3" t="s">
        <v>184</v>
      </c>
      <c r="H74" s="3" t="s">
        <v>33</v>
      </c>
    </row>
    <row r="75" spans="1:8" ht="41.25" customHeight="1" thickBot="1" x14ac:dyDescent="0.3">
      <c r="A75" s="2"/>
      <c r="B75" s="3">
        <v>70</v>
      </c>
      <c r="C75" s="3">
        <v>39</v>
      </c>
      <c r="D75" s="4" t="s">
        <v>185</v>
      </c>
      <c r="E75" s="3" t="s">
        <v>127</v>
      </c>
      <c r="F75" s="10">
        <v>44440</v>
      </c>
      <c r="G75" s="3" t="s">
        <v>186</v>
      </c>
      <c r="H75" s="3" t="s">
        <v>33</v>
      </c>
    </row>
    <row r="76" spans="1:8" ht="45" customHeight="1" thickBot="1" x14ac:dyDescent="0.3">
      <c r="A76" s="2"/>
      <c r="B76" s="3">
        <v>71</v>
      </c>
      <c r="C76" s="3">
        <v>40</v>
      </c>
      <c r="D76" s="4" t="s">
        <v>187</v>
      </c>
      <c r="E76" s="3" t="s">
        <v>127</v>
      </c>
      <c r="F76" s="10">
        <v>44442</v>
      </c>
      <c r="G76" s="3" t="s">
        <v>188</v>
      </c>
      <c r="H76" s="3" t="s">
        <v>171</v>
      </c>
    </row>
    <row r="77" spans="1:8" ht="58.5" customHeight="1" thickBot="1" x14ac:dyDescent="0.3">
      <c r="A77" s="2"/>
      <c r="B77" s="3">
        <v>72</v>
      </c>
      <c r="C77" s="3">
        <v>41</v>
      </c>
      <c r="D77" s="4" t="s">
        <v>189</v>
      </c>
      <c r="E77" s="3" t="s">
        <v>127</v>
      </c>
      <c r="F77" s="10">
        <v>44444</v>
      </c>
      <c r="G77" s="3" t="s">
        <v>190</v>
      </c>
      <c r="H77" s="3" t="s">
        <v>33</v>
      </c>
    </row>
    <row r="78" spans="1:8" ht="42.75" customHeight="1" thickBot="1" x14ac:dyDescent="0.3">
      <c r="A78" s="2"/>
      <c r="B78" s="3">
        <v>73</v>
      </c>
      <c r="C78" s="3">
        <v>42</v>
      </c>
      <c r="D78" s="4" t="s">
        <v>191</v>
      </c>
      <c r="E78" s="3" t="s">
        <v>127</v>
      </c>
      <c r="F78" s="10">
        <v>44444</v>
      </c>
      <c r="G78" s="3" t="s">
        <v>192</v>
      </c>
      <c r="H78" s="3" t="s">
        <v>33</v>
      </c>
    </row>
    <row r="79" spans="1:8" ht="45.75" customHeight="1" thickBot="1" x14ac:dyDescent="0.3">
      <c r="A79" s="2"/>
      <c r="B79" s="3">
        <v>74</v>
      </c>
      <c r="C79" s="3">
        <v>43</v>
      </c>
      <c r="D79" s="4" t="s">
        <v>193</v>
      </c>
      <c r="E79" s="3" t="s">
        <v>127</v>
      </c>
      <c r="F79" s="10">
        <v>44449</v>
      </c>
      <c r="G79" s="3" t="s">
        <v>188</v>
      </c>
      <c r="H79" s="3" t="s">
        <v>171</v>
      </c>
    </row>
    <row r="80" spans="1:8" ht="45" customHeight="1" thickBot="1" x14ac:dyDescent="0.3">
      <c r="A80" s="2"/>
      <c r="B80" s="3">
        <v>75</v>
      </c>
      <c r="C80" s="3">
        <v>44</v>
      </c>
      <c r="D80" s="4" t="s">
        <v>194</v>
      </c>
      <c r="E80" s="3" t="s">
        <v>127</v>
      </c>
      <c r="F80" s="10">
        <v>44482</v>
      </c>
      <c r="G80" s="3" t="s">
        <v>99</v>
      </c>
      <c r="H80" s="3" t="s">
        <v>116</v>
      </c>
    </row>
    <row r="81" spans="1:8" ht="38.25" customHeight="1" thickBot="1" x14ac:dyDescent="0.3">
      <c r="A81" s="2"/>
      <c r="B81" s="3">
        <v>76</v>
      </c>
      <c r="C81" s="3">
        <v>45</v>
      </c>
      <c r="D81" s="4" t="s">
        <v>195</v>
      </c>
      <c r="E81" s="3" t="s">
        <v>127</v>
      </c>
      <c r="F81" s="10">
        <v>44484</v>
      </c>
      <c r="G81" s="3" t="s">
        <v>196</v>
      </c>
      <c r="H81" s="3" t="s">
        <v>33</v>
      </c>
    </row>
    <row r="82" spans="1:8" ht="37.5" customHeight="1" thickBot="1" x14ac:dyDescent="0.3">
      <c r="A82" s="2"/>
      <c r="B82" s="3">
        <v>77</v>
      </c>
      <c r="C82" s="3">
        <v>46</v>
      </c>
      <c r="D82" s="4" t="s">
        <v>197</v>
      </c>
      <c r="E82" s="3" t="s">
        <v>127</v>
      </c>
      <c r="F82" s="10">
        <v>44484</v>
      </c>
      <c r="G82" s="3" t="s">
        <v>198</v>
      </c>
      <c r="H82" s="3" t="s">
        <v>33</v>
      </c>
    </row>
    <row r="83" spans="1:8" ht="43.5" customHeight="1" thickBot="1" x14ac:dyDescent="0.3">
      <c r="A83" s="2"/>
      <c r="B83" s="3">
        <v>78</v>
      </c>
      <c r="C83" s="3">
        <v>47</v>
      </c>
      <c r="D83" s="4" t="s">
        <v>199</v>
      </c>
      <c r="E83" s="3" t="s">
        <v>127</v>
      </c>
      <c r="F83" s="10">
        <v>44486</v>
      </c>
      <c r="G83" s="3" t="s">
        <v>200</v>
      </c>
      <c r="H83" s="3" t="s">
        <v>33</v>
      </c>
    </row>
    <row r="84" spans="1:8" ht="40.5" customHeight="1" thickBot="1" x14ac:dyDescent="0.3">
      <c r="A84" s="2"/>
      <c r="B84" s="3">
        <v>79</v>
      </c>
      <c r="C84" s="3">
        <v>48</v>
      </c>
      <c r="D84" s="4" t="s">
        <v>201</v>
      </c>
      <c r="E84" s="3" t="s">
        <v>127</v>
      </c>
      <c r="F84" s="10">
        <v>44486</v>
      </c>
      <c r="G84" s="3" t="s">
        <v>202</v>
      </c>
      <c r="H84" s="3" t="s">
        <v>33</v>
      </c>
    </row>
    <row r="85" spans="1:8" ht="45" customHeight="1" thickBot="1" x14ac:dyDescent="0.3">
      <c r="A85" s="2"/>
      <c r="B85" s="3">
        <v>80</v>
      </c>
      <c r="C85" s="3">
        <v>49</v>
      </c>
      <c r="D85" s="4" t="s">
        <v>203</v>
      </c>
      <c r="E85" s="3" t="s">
        <v>127</v>
      </c>
      <c r="F85" s="10">
        <v>44486</v>
      </c>
      <c r="G85" s="3" t="s">
        <v>202</v>
      </c>
      <c r="H85" s="3" t="s">
        <v>33</v>
      </c>
    </row>
    <row r="86" spans="1:8" ht="56.25" customHeight="1" thickBot="1" x14ac:dyDescent="0.3">
      <c r="A86" s="2"/>
      <c r="B86" s="3">
        <v>81</v>
      </c>
      <c r="C86" s="3">
        <v>50</v>
      </c>
      <c r="D86" s="4" t="s">
        <v>204</v>
      </c>
      <c r="E86" s="3" t="s">
        <v>127</v>
      </c>
      <c r="F86" s="10">
        <v>44487</v>
      </c>
      <c r="G86" s="3" t="s">
        <v>205</v>
      </c>
      <c r="H86" s="3" t="s">
        <v>33</v>
      </c>
    </row>
    <row r="87" spans="1:8" ht="53.25" customHeight="1" thickBot="1" x14ac:dyDescent="0.3">
      <c r="A87" s="2"/>
      <c r="B87" s="3">
        <v>82</v>
      </c>
      <c r="C87" s="3">
        <v>51</v>
      </c>
      <c r="D87" s="4" t="s">
        <v>206</v>
      </c>
      <c r="E87" s="3" t="s">
        <v>127</v>
      </c>
      <c r="F87" s="10">
        <v>44487</v>
      </c>
      <c r="G87" s="3" t="s">
        <v>205</v>
      </c>
      <c r="H87" s="3" t="s">
        <v>33</v>
      </c>
    </row>
    <row r="88" spans="1:8" ht="41.25" customHeight="1" thickBot="1" x14ac:dyDescent="0.3">
      <c r="A88" s="2"/>
      <c r="B88" s="3">
        <v>83</v>
      </c>
      <c r="C88" s="3">
        <v>52</v>
      </c>
      <c r="D88" s="4" t="s">
        <v>207</v>
      </c>
      <c r="E88" s="3" t="s">
        <v>127</v>
      </c>
      <c r="F88" s="10">
        <v>44502</v>
      </c>
      <c r="G88" s="3" t="s">
        <v>124</v>
      </c>
      <c r="H88" s="3" t="s">
        <v>116</v>
      </c>
    </row>
    <row r="89" spans="1:8" ht="38.25" customHeight="1" thickBot="1" x14ac:dyDescent="0.3">
      <c r="A89" s="2"/>
      <c r="B89" s="3">
        <v>84</v>
      </c>
      <c r="C89" s="3">
        <v>53</v>
      </c>
      <c r="D89" s="4" t="s">
        <v>208</v>
      </c>
      <c r="E89" s="3" t="s">
        <v>127</v>
      </c>
      <c r="F89" s="10">
        <v>44502</v>
      </c>
      <c r="G89" s="3" t="s">
        <v>124</v>
      </c>
      <c r="H89" s="3" t="s">
        <v>116</v>
      </c>
    </row>
    <row r="90" spans="1:8" ht="41.25" customHeight="1" thickBot="1" x14ac:dyDescent="0.3">
      <c r="A90" s="2"/>
      <c r="B90" s="3">
        <v>85</v>
      </c>
      <c r="C90" s="3">
        <v>54</v>
      </c>
      <c r="D90" s="4" t="s">
        <v>209</v>
      </c>
      <c r="E90" s="3" t="s">
        <v>127</v>
      </c>
      <c r="F90" s="10">
        <v>44502</v>
      </c>
      <c r="G90" s="3" t="s">
        <v>124</v>
      </c>
      <c r="H90" s="3" t="s">
        <v>116</v>
      </c>
    </row>
    <row r="91" spans="1:8" ht="42.75" customHeight="1" thickBot="1" x14ac:dyDescent="0.3">
      <c r="A91" s="2"/>
      <c r="B91" s="3">
        <v>86</v>
      </c>
      <c r="C91" s="3">
        <v>55</v>
      </c>
      <c r="D91" s="4" t="s">
        <v>210</v>
      </c>
      <c r="E91" s="3" t="s">
        <v>127</v>
      </c>
      <c r="F91" s="10">
        <v>44502</v>
      </c>
      <c r="G91" s="3" t="s">
        <v>124</v>
      </c>
      <c r="H91" s="3" t="s">
        <v>116</v>
      </c>
    </row>
    <row r="92" spans="1:8" ht="38.25" customHeight="1" thickBot="1" x14ac:dyDescent="0.3">
      <c r="A92" s="2"/>
      <c r="B92" s="3">
        <v>87</v>
      </c>
      <c r="C92" s="3">
        <v>56</v>
      </c>
      <c r="D92" s="4" t="s">
        <v>211</v>
      </c>
      <c r="E92" s="3" t="s">
        <v>127</v>
      </c>
      <c r="F92" s="10">
        <v>44502</v>
      </c>
      <c r="G92" s="3" t="s">
        <v>124</v>
      </c>
      <c r="H92" s="3" t="s">
        <v>116</v>
      </c>
    </row>
    <row r="93" spans="1:8" ht="35.25" customHeight="1" thickBot="1" x14ac:dyDescent="0.3">
      <c r="A93" s="2"/>
      <c r="B93" s="3">
        <v>88</v>
      </c>
      <c r="C93" s="3">
        <v>57</v>
      </c>
      <c r="D93" s="4" t="s">
        <v>212</v>
      </c>
      <c r="E93" s="3" t="s">
        <v>127</v>
      </c>
      <c r="F93" s="10">
        <v>44503</v>
      </c>
      <c r="G93" s="3" t="s">
        <v>124</v>
      </c>
      <c r="H93" s="3" t="s">
        <v>116</v>
      </c>
    </row>
    <row r="94" spans="1:8" ht="39" customHeight="1" thickBot="1" x14ac:dyDescent="0.3">
      <c r="A94" s="2"/>
      <c r="B94" s="3">
        <v>89</v>
      </c>
      <c r="C94" s="3">
        <v>58</v>
      </c>
      <c r="D94" s="4" t="s">
        <v>213</v>
      </c>
      <c r="E94" s="3" t="s">
        <v>127</v>
      </c>
      <c r="F94" s="10">
        <v>44503</v>
      </c>
      <c r="G94" s="3" t="s">
        <v>124</v>
      </c>
      <c r="H94" s="3" t="s">
        <v>116</v>
      </c>
    </row>
    <row r="95" spans="1:8" ht="35.25" customHeight="1" thickBot="1" x14ac:dyDescent="0.3">
      <c r="A95" s="2"/>
      <c r="B95" s="3">
        <v>90</v>
      </c>
      <c r="C95" s="3">
        <v>59</v>
      </c>
      <c r="D95" s="4" t="s">
        <v>214</v>
      </c>
      <c r="E95" s="3" t="s">
        <v>127</v>
      </c>
      <c r="F95" s="10">
        <v>44503</v>
      </c>
      <c r="G95" s="3" t="s">
        <v>124</v>
      </c>
      <c r="H95" s="3" t="s">
        <v>116</v>
      </c>
    </row>
    <row r="96" spans="1:8" ht="37.5" customHeight="1" thickBot="1" x14ac:dyDescent="0.3">
      <c r="A96" s="2"/>
      <c r="B96" s="3">
        <v>91</v>
      </c>
      <c r="C96" s="3">
        <v>60</v>
      </c>
      <c r="D96" s="4" t="s">
        <v>215</v>
      </c>
      <c r="E96" s="3" t="s">
        <v>127</v>
      </c>
      <c r="F96" s="10">
        <v>44503</v>
      </c>
      <c r="G96" s="3" t="s">
        <v>124</v>
      </c>
      <c r="H96" s="3" t="s">
        <v>116</v>
      </c>
    </row>
    <row r="97" spans="1:8" ht="37.5" customHeight="1" thickBot="1" x14ac:dyDescent="0.3">
      <c r="A97" s="2"/>
      <c r="B97" s="3">
        <v>92</v>
      </c>
      <c r="C97" s="3">
        <v>61</v>
      </c>
      <c r="D97" s="4" t="s">
        <v>216</v>
      </c>
      <c r="E97" s="3" t="s">
        <v>127</v>
      </c>
      <c r="F97" s="10">
        <v>44503</v>
      </c>
      <c r="G97" s="3" t="s">
        <v>124</v>
      </c>
      <c r="H97" s="3" t="s">
        <v>116</v>
      </c>
    </row>
    <row r="98" spans="1:8" ht="40.5" customHeight="1" thickBot="1" x14ac:dyDescent="0.3">
      <c r="A98" s="2"/>
      <c r="B98" s="3">
        <v>93</v>
      </c>
      <c r="C98" s="3">
        <v>62</v>
      </c>
      <c r="D98" s="4" t="s">
        <v>217</v>
      </c>
      <c r="E98" s="3" t="s">
        <v>127</v>
      </c>
      <c r="F98" s="10">
        <v>44504</v>
      </c>
      <c r="G98" s="3" t="s">
        <v>124</v>
      </c>
      <c r="H98" s="3" t="s">
        <v>116</v>
      </c>
    </row>
    <row r="99" spans="1:8" ht="37.5" customHeight="1" thickBot="1" x14ac:dyDescent="0.3">
      <c r="A99" s="2"/>
      <c r="B99" s="3">
        <v>94</v>
      </c>
      <c r="C99" s="3">
        <v>65</v>
      </c>
      <c r="D99" s="4" t="s">
        <v>218</v>
      </c>
      <c r="E99" s="3" t="s">
        <v>127</v>
      </c>
      <c r="F99" s="10">
        <v>44504</v>
      </c>
      <c r="G99" s="3" t="s">
        <v>124</v>
      </c>
      <c r="H99" s="3" t="s">
        <v>116</v>
      </c>
    </row>
    <row r="100" spans="1:8" ht="40.5" customHeight="1" thickBot="1" x14ac:dyDescent="0.3">
      <c r="A100" s="2"/>
      <c r="B100" s="3">
        <v>95</v>
      </c>
      <c r="C100" s="3">
        <v>66</v>
      </c>
      <c r="D100" s="4" t="s">
        <v>219</v>
      </c>
      <c r="E100" s="3" t="s">
        <v>127</v>
      </c>
      <c r="F100" s="10">
        <v>44504</v>
      </c>
      <c r="G100" s="3" t="s">
        <v>124</v>
      </c>
      <c r="H100" s="3" t="s">
        <v>116</v>
      </c>
    </row>
    <row r="101" spans="1:8" ht="41.25" customHeight="1" thickBot="1" x14ac:dyDescent="0.3">
      <c r="A101" s="2"/>
      <c r="B101" s="3">
        <v>96</v>
      </c>
      <c r="C101" s="3">
        <v>67</v>
      </c>
      <c r="D101" s="4" t="s">
        <v>220</v>
      </c>
      <c r="E101" s="3" t="s">
        <v>127</v>
      </c>
      <c r="F101" s="10">
        <v>44504</v>
      </c>
      <c r="G101" s="3" t="s">
        <v>124</v>
      </c>
      <c r="H101" s="3" t="s">
        <v>116</v>
      </c>
    </row>
    <row r="102" spans="1:8" ht="39.75" customHeight="1" thickBot="1" x14ac:dyDescent="0.3">
      <c r="A102" s="2"/>
      <c r="B102" s="3">
        <v>97</v>
      </c>
      <c r="C102" s="3">
        <v>68</v>
      </c>
      <c r="D102" s="4" t="s">
        <v>221</v>
      </c>
      <c r="E102" s="3" t="s">
        <v>127</v>
      </c>
      <c r="F102" s="10">
        <v>44504</v>
      </c>
      <c r="G102" s="3" t="s">
        <v>124</v>
      </c>
      <c r="H102" s="3" t="s">
        <v>116</v>
      </c>
    </row>
    <row r="103" spans="1:8" ht="38.25" customHeight="1" thickBot="1" x14ac:dyDescent="0.3">
      <c r="A103" s="2"/>
      <c r="B103" s="3">
        <v>98</v>
      </c>
      <c r="C103" s="3">
        <v>69</v>
      </c>
      <c r="D103" s="4" t="s">
        <v>222</v>
      </c>
      <c r="E103" s="3" t="s">
        <v>127</v>
      </c>
      <c r="F103" s="10">
        <v>44504</v>
      </c>
      <c r="G103" s="3" t="s">
        <v>124</v>
      </c>
      <c r="H103" s="3" t="s">
        <v>116</v>
      </c>
    </row>
    <row r="104" spans="1:8" ht="44.25" customHeight="1" thickBot="1" x14ac:dyDescent="0.3">
      <c r="A104" s="2"/>
      <c r="B104" s="3">
        <v>99</v>
      </c>
      <c r="C104" s="3">
        <v>70</v>
      </c>
      <c r="D104" s="4" t="s">
        <v>223</v>
      </c>
      <c r="E104" s="3" t="s">
        <v>127</v>
      </c>
      <c r="F104" s="10">
        <v>44508</v>
      </c>
      <c r="G104" s="3" t="s">
        <v>124</v>
      </c>
      <c r="H104" s="3" t="s">
        <v>116</v>
      </c>
    </row>
    <row r="105" spans="1:8" ht="57.75" customHeight="1" thickBot="1" x14ac:dyDescent="0.3">
      <c r="A105" s="5" t="s">
        <v>224</v>
      </c>
      <c r="B105" s="7">
        <v>100</v>
      </c>
      <c r="C105" s="6">
        <v>1</v>
      </c>
      <c r="D105" s="8" t="s">
        <v>225</v>
      </c>
      <c r="E105" s="6" t="s">
        <v>127</v>
      </c>
      <c r="F105" s="9">
        <v>44334</v>
      </c>
      <c r="G105" s="6" t="s">
        <v>226</v>
      </c>
      <c r="H105" s="6" t="s">
        <v>171</v>
      </c>
    </row>
    <row r="106" spans="1:8" ht="55.5" customHeight="1" thickBot="1" x14ac:dyDescent="0.3">
      <c r="A106" s="5"/>
      <c r="B106" s="7">
        <v>101</v>
      </c>
      <c r="C106" s="6">
        <v>2</v>
      </c>
      <c r="D106" s="8" t="s">
        <v>227</v>
      </c>
      <c r="E106" s="6" t="s">
        <v>127</v>
      </c>
      <c r="F106" s="9">
        <v>44341</v>
      </c>
      <c r="G106" s="6" t="s">
        <v>226</v>
      </c>
      <c r="H106" s="6" t="s">
        <v>171</v>
      </c>
    </row>
    <row r="107" spans="1:8" ht="60.75" customHeight="1" thickBot="1" x14ac:dyDescent="0.3">
      <c r="A107" s="5"/>
      <c r="B107" s="7">
        <v>102</v>
      </c>
      <c r="C107" s="6">
        <v>3</v>
      </c>
      <c r="D107" s="8" t="s">
        <v>228</v>
      </c>
      <c r="E107" s="6" t="s">
        <v>127</v>
      </c>
      <c r="F107" s="9">
        <v>44349</v>
      </c>
      <c r="G107" s="6" t="s">
        <v>226</v>
      </c>
      <c r="H107" s="6" t="s">
        <v>171</v>
      </c>
    </row>
    <row r="108" spans="1:8" ht="55.5" customHeight="1" thickBot="1" x14ac:dyDescent="0.3">
      <c r="A108" s="5"/>
      <c r="B108" s="7">
        <v>103</v>
      </c>
      <c r="C108" s="6">
        <v>4</v>
      </c>
      <c r="D108" s="8" t="s">
        <v>229</v>
      </c>
      <c r="E108" s="6" t="s">
        <v>127</v>
      </c>
      <c r="F108" s="9">
        <v>44355</v>
      </c>
      <c r="G108" s="6" t="s">
        <v>226</v>
      </c>
      <c r="H108" s="6" t="s">
        <v>171</v>
      </c>
    </row>
    <row r="109" spans="1:8" ht="60" customHeight="1" thickBot="1" x14ac:dyDescent="0.3">
      <c r="A109" s="5"/>
      <c r="B109" s="7">
        <v>104</v>
      </c>
      <c r="C109" s="6">
        <v>5</v>
      </c>
      <c r="D109" s="8" t="s">
        <v>230</v>
      </c>
      <c r="E109" s="6" t="s">
        <v>127</v>
      </c>
      <c r="F109" s="9">
        <v>44363</v>
      </c>
      <c r="G109" s="6" t="s">
        <v>226</v>
      </c>
      <c r="H109" s="6" t="s">
        <v>171</v>
      </c>
    </row>
    <row r="110" spans="1:8" ht="56.25" customHeight="1" thickBot="1" x14ac:dyDescent="0.3">
      <c r="A110" s="5"/>
      <c r="B110" s="7">
        <v>105</v>
      </c>
      <c r="C110" s="6">
        <v>6</v>
      </c>
      <c r="D110" s="8" t="s">
        <v>231</v>
      </c>
      <c r="E110" s="6" t="s">
        <v>127</v>
      </c>
      <c r="F110" s="9">
        <v>44338</v>
      </c>
      <c r="G110" s="6" t="s">
        <v>232</v>
      </c>
      <c r="H110" s="6" t="s">
        <v>171</v>
      </c>
    </row>
    <row r="111" spans="1:8" ht="56.25" customHeight="1" thickBot="1" x14ac:dyDescent="0.3">
      <c r="A111" s="5"/>
      <c r="B111" s="7">
        <v>106</v>
      </c>
      <c r="C111" s="6">
        <v>7</v>
      </c>
      <c r="D111" s="8" t="s">
        <v>233</v>
      </c>
      <c r="E111" s="6" t="s">
        <v>127</v>
      </c>
      <c r="F111" s="9">
        <v>44376</v>
      </c>
      <c r="G111" s="6" t="s">
        <v>232</v>
      </c>
      <c r="H111" s="6" t="s">
        <v>171</v>
      </c>
    </row>
    <row r="112" spans="1:8" ht="48.75" customHeight="1" thickBot="1" x14ac:dyDescent="0.3">
      <c r="A112" s="5"/>
      <c r="B112" s="7">
        <v>107</v>
      </c>
      <c r="C112" s="6">
        <v>8</v>
      </c>
      <c r="D112" s="8" t="s">
        <v>234</v>
      </c>
      <c r="E112" s="6" t="s">
        <v>127</v>
      </c>
      <c r="F112" s="9">
        <v>44383</v>
      </c>
      <c r="G112" s="6" t="s">
        <v>14</v>
      </c>
      <c r="H112" s="6" t="s">
        <v>15</v>
      </c>
    </row>
    <row r="113" spans="1:8" ht="51" customHeight="1" thickBot="1" x14ac:dyDescent="0.3">
      <c r="A113" s="5"/>
      <c r="B113" s="7">
        <v>108</v>
      </c>
      <c r="C113" s="6">
        <v>9</v>
      </c>
      <c r="D113" s="8" t="s">
        <v>235</v>
      </c>
      <c r="E113" s="6" t="s">
        <v>127</v>
      </c>
      <c r="F113" s="9">
        <v>44390</v>
      </c>
      <c r="G113" s="6" t="s">
        <v>14</v>
      </c>
      <c r="H113" s="6" t="s">
        <v>15</v>
      </c>
    </row>
    <row r="114" spans="1:8" ht="46.5" customHeight="1" thickBot="1" x14ac:dyDescent="0.3">
      <c r="A114" s="5"/>
      <c r="B114" s="7">
        <v>109</v>
      </c>
      <c r="C114" s="6">
        <v>10</v>
      </c>
      <c r="D114" s="8" t="s">
        <v>236</v>
      </c>
      <c r="E114" s="6" t="s">
        <v>127</v>
      </c>
      <c r="F114" s="9">
        <v>44397</v>
      </c>
      <c r="G114" s="6" t="s">
        <v>14</v>
      </c>
      <c r="H114" s="6" t="s">
        <v>15</v>
      </c>
    </row>
    <row r="115" spans="1:8" ht="48" customHeight="1" thickBot="1" x14ac:dyDescent="0.3">
      <c r="A115" s="5"/>
      <c r="B115" s="7">
        <v>110</v>
      </c>
      <c r="C115" s="6">
        <v>11</v>
      </c>
      <c r="D115" s="8" t="s">
        <v>237</v>
      </c>
      <c r="E115" s="6" t="s">
        <v>127</v>
      </c>
      <c r="F115" s="9">
        <v>44404</v>
      </c>
      <c r="G115" s="6" t="s">
        <v>14</v>
      </c>
      <c r="H115" s="6" t="s">
        <v>15</v>
      </c>
    </row>
    <row r="116" spans="1:8" ht="46.5" customHeight="1" thickBot="1" x14ac:dyDescent="0.3">
      <c r="A116" s="5"/>
      <c r="B116" s="7">
        <v>111</v>
      </c>
      <c r="C116" s="6">
        <v>12</v>
      </c>
      <c r="D116" s="8" t="s">
        <v>238</v>
      </c>
      <c r="E116" s="6" t="s">
        <v>127</v>
      </c>
      <c r="F116" s="9">
        <v>44411</v>
      </c>
      <c r="G116" s="6" t="s">
        <v>14</v>
      </c>
      <c r="H116" s="6" t="s">
        <v>15</v>
      </c>
    </row>
    <row r="117" spans="1:8" ht="52.5" customHeight="1" thickBot="1" x14ac:dyDescent="0.3">
      <c r="A117" s="5"/>
      <c r="B117" s="7">
        <v>112</v>
      </c>
      <c r="C117" s="6">
        <v>13</v>
      </c>
      <c r="D117" s="8" t="s">
        <v>239</v>
      </c>
      <c r="E117" s="6" t="s">
        <v>127</v>
      </c>
      <c r="F117" s="9">
        <v>44418</v>
      </c>
      <c r="G117" s="6" t="s">
        <v>14</v>
      </c>
      <c r="H117" s="6" t="s">
        <v>15</v>
      </c>
    </row>
    <row r="118" spans="1:8" ht="48.75" customHeight="1" thickBot="1" x14ac:dyDescent="0.3">
      <c r="A118" s="5"/>
      <c r="B118" s="7">
        <v>113</v>
      </c>
      <c r="C118" s="6">
        <v>14</v>
      </c>
      <c r="D118" s="8" t="s">
        <v>240</v>
      </c>
      <c r="E118" s="6" t="s">
        <v>127</v>
      </c>
      <c r="F118" s="9">
        <v>44425</v>
      </c>
      <c r="G118" s="6" t="s">
        <v>14</v>
      </c>
      <c r="H118" s="6" t="s">
        <v>15</v>
      </c>
    </row>
    <row r="119" spans="1:8" ht="45" customHeight="1" thickBot="1" x14ac:dyDescent="0.3">
      <c r="A119" s="5"/>
      <c r="B119" s="7">
        <v>114</v>
      </c>
      <c r="C119" s="6">
        <v>15</v>
      </c>
      <c r="D119" s="8" t="s">
        <v>241</v>
      </c>
      <c r="E119" s="6" t="s">
        <v>127</v>
      </c>
      <c r="F119" s="9">
        <v>44432</v>
      </c>
      <c r="G119" s="6" t="s">
        <v>14</v>
      </c>
      <c r="H119" s="6" t="s">
        <v>15</v>
      </c>
    </row>
    <row r="120" spans="1:8" ht="45" customHeight="1" thickBot="1" x14ac:dyDescent="0.3">
      <c r="A120" s="5"/>
      <c r="B120" s="7">
        <v>115</v>
      </c>
      <c r="C120" s="6">
        <v>16</v>
      </c>
      <c r="D120" s="8" t="s">
        <v>242</v>
      </c>
      <c r="E120" s="6" t="s">
        <v>127</v>
      </c>
      <c r="F120" s="9">
        <v>44439</v>
      </c>
      <c r="G120" s="6" t="s">
        <v>14</v>
      </c>
      <c r="H120" s="6" t="s">
        <v>15</v>
      </c>
    </row>
    <row r="121" spans="1:8" ht="52.5" customHeight="1" thickBot="1" x14ac:dyDescent="0.3">
      <c r="A121" s="5"/>
      <c r="B121" s="7">
        <v>116</v>
      </c>
      <c r="C121" s="6">
        <v>17</v>
      </c>
      <c r="D121" s="8" t="s">
        <v>243</v>
      </c>
      <c r="E121" s="6" t="s">
        <v>127</v>
      </c>
      <c r="F121" s="9">
        <v>44446</v>
      </c>
      <c r="G121" s="6" t="s">
        <v>14</v>
      </c>
      <c r="H121" s="6" t="s">
        <v>15</v>
      </c>
    </row>
    <row r="122" spans="1:8" ht="43.5" customHeight="1" thickBot="1" x14ac:dyDescent="0.3">
      <c r="A122" s="5"/>
      <c r="B122" s="7">
        <v>117</v>
      </c>
      <c r="C122" s="6">
        <v>18</v>
      </c>
      <c r="D122" s="8" t="s">
        <v>244</v>
      </c>
      <c r="E122" s="6" t="s">
        <v>127</v>
      </c>
      <c r="F122" s="9">
        <v>44453</v>
      </c>
      <c r="G122" s="6" t="s">
        <v>14</v>
      </c>
      <c r="H122" s="6" t="s">
        <v>15</v>
      </c>
    </row>
    <row r="123" spans="1:8" ht="46.5" customHeight="1" thickBot="1" x14ac:dyDescent="0.3">
      <c r="A123" s="5"/>
      <c r="B123" s="7">
        <v>118</v>
      </c>
      <c r="C123" s="6">
        <v>19</v>
      </c>
      <c r="D123" s="8" t="s">
        <v>245</v>
      </c>
      <c r="E123" s="6" t="s">
        <v>127</v>
      </c>
      <c r="F123" s="9">
        <v>44460</v>
      </c>
      <c r="G123" s="6" t="s">
        <v>14</v>
      </c>
      <c r="H123" s="6" t="s">
        <v>15</v>
      </c>
    </row>
    <row r="124" spans="1:8" ht="45.75" customHeight="1" thickBot="1" x14ac:dyDescent="0.3">
      <c r="A124" s="5"/>
      <c r="B124" s="7">
        <v>119</v>
      </c>
      <c r="C124" s="6">
        <v>20</v>
      </c>
      <c r="D124" s="8" t="s">
        <v>246</v>
      </c>
      <c r="E124" s="6" t="s">
        <v>127</v>
      </c>
      <c r="F124" s="9">
        <v>44467</v>
      </c>
      <c r="G124" s="6" t="s">
        <v>247</v>
      </c>
      <c r="H124" s="6" t="s">
        <v>171</v>
      </c>
    </row>
    <row r="125" spans="1:8" ht="58.5" customHeight="1" thickBot="1" x14ac:dyDescent="0.3">
      <c r="A125" s="5"/>
      <c r="B125" s="7">
        <v>120</v>
      </c>
      <c r="C125" s="6">
        <v>21</v>
      </c>
      <c r="D125" s="8" t="s">
        <v>248</v>
      </c>
      <c r="E125" s="6" t="s">
        <v>127</v>
      </c>
      <c r="F125" s="9">
        <v>44474</v>
      </c>
      <c r="G125" s="6" t="s">
        <v>249</v>
      </c>
      <c r="H125" s="6" t="s">
        <v>171</v>
      </c>
    </row>
    <row r="126" spans="1:8" ht="63.75" customHeight="1" thickBot="1" x14ac:dyDescent="0.3">
      <c r="A126" s="5"/>
      <c r="B126" s="7">
        <v>121</v>
      </c>
      <c r="C126" s="6">
        <v>22</v>
      </c>
      <c r="D126" s="8" t="s">
        <v>250</v>
      </c>
      <c r="E126" s="6" t="s">
        <v>127</v>
      </c>
      <c r="F126" s="9">
        <v>44481</v>
      </c>
      <c r="G126" s="6" t="s">
        <v>249</v>
      </c>
      <c r="H126" s="6" t="s">
        <v>171</v>
      </c>
    </row>
    <row r="127" spans="1:8" ht="61.5" customHeight="1" thickBot="1" x14ac:dyDescent="0.3">
      <c r="A127" s="5"/>
      <c r="B127" s="7">
        <v>122</v>
      </c>
      <c r="C127" s="6">
        <v>23</v>
      </c>
      <c r="D127" s="8" t="s">
        <v>251</v>
      </c>
      <c r="E127" s="6" t="s">
        <v>127</v>
      </c>
      <c r="F127" s="9">
        <v>44488</v>
      </c>
      <c r="G127" s="6" t="s">
        <v>249</v>
      </c>
      <c r="H127" s="6" t="s">
        <v>171</v>
      </c>
    </row>
    <row r="128" spans="1:8" ht="43.5" customHeight="1" thickBot="1" x14ac:dyDescent="0.3">
      <c r="A128" s="5"/>
      <c r="B128" s="7">
        <v>123</v>
      </c>
      <c r="C128" s="6">
        <v>24</v>
      </c>
      <c r="D128" s="8" t="s">
        <v>252</v>
      </c>
      <c r="E128" s="6" t="s">
        <v>127</v>
      </c>
      <c r="F128" s="9">
        <v>44495</v>
      </c>
      <c r="G128" s="6" t="s">
        <v>253</v>
      </c>
      <c r="H128" s="6" t="s">
        <v>171</v>
      </c>
    </row>
    <row r="129" spans="1:8" ht="46.5" customHeight="1" thickBot="1" x14ac:dyDescent="0.3">
      <c r="A129" s="5"/>
      <c r="B129" s="7">
        <v>124</v>
      </c>
      <c r="C129" s="6">
        <v>25</v>
      </c>
      <c r="D129" s="8" t="s">
        <v>254</v>
      </c>
      <c r="E129" s="6" t="s">
        <v>127</v>
      </c>
      <c r="F129" s="9">
        <v>44502</v>
      </c>
      <c r="G129" s="6" t="s">
        <v>253</v>
      </c>
      <c r="H129" s="6" t="s">
        <v>171</v>
      </c>
    </row>
    <row r="130" spans="1:8" ht="55.5" customHeight="1" thickBot="1" x14ac:dyDescent="0.3">
      <c r="A130" s="5"/>
      <c r="B130" s="7">
        <v>125</v>
      </c>
      <c r="C130" s="6">
        <v>26</v>
      </c>
      <c r="D130" s="8" t="s">
        <v>255</v>
      </c>
      <c r="E130" s="6" t="s">
        <v>127</v>
      </c>
      <c r="F130" s="9">
        <v>44509</v>
      </c>
      <c r="G130" s="6" t="s">
        <v>249</v>
      </c>
      <c r="H130" s="6" t="s">
        <v>171</v>
      </c>
    </row>
    <row r="131" spans="1:8" ht="52.5" customHeight="1" thickBot="1" x14ac:dyDescent="0.3">
      <c r="A131" s="5"/>
      <c r="B131" s="7">
        <v>126</v>
      </c>
      <c r="C131" s="6">
        <v>27</v>
      </c>
      <c r="D131" s="8" t="s">
        <v>256</v>
      </c>
      <c r="E131" s="6" t="s">
        <v>127</v>
      </c>
      <c r="F131" s="9">
        <v>44516</v>
      </c>
      <c r="G131" s="6" t="s">
        <v>249</v>
      </c>
      <c r="H131" s="6" t="s">
        <v>171</v>
      </c>
    </row>
    <row r="132" spans="1:8" ht="48" customHeight="1" thickBot="1" x14ac:dyDescent="0.3">
      <c r="A132" s="5"/>
      <c r="B132" s="7">
        <v>127</v>
      </c>
      <c r="C132" s="6">
        <v>28</v>
      </c>
      <c r="D132" s="8" t="s">
        <v>257</v>
      </c>
      <c r="E132" s="6" t="s">
        <v>127</v>
      </c>
      <c r="F132" s="9">
        <v>44523</v>
      </c>
      <c r="G132" s="6" t="s">
        <v>253</v>
      </c>
      <c r="H132" s="6" t="s">
        <v>171</v>
      </c>
    </row>
    <row r="133" spans="1:8" ht="65.25" customHeight="1" thickBot="1" x14ac:dyDescent="0.3">
      <c r="A133" s="5"/>
      <c r="B133" s="7">
        <v>128</v>
      </c>
      <c r="C133" s="6">
        <v>29</v>
      </c>
      <c r="D133" s="8" t="s">
        <v>258</v>
      </c>
      <c r="E133" s="6" t="s">
        <v>127</v>
      </c>
      <c r="F133" s="9">
        <v>44530</v>
      </c>
      <c r="G133" s="6" t="s">
        <v>249</v>
      </c>
      <c r="H133" s="6" t="s">
        <v>171</v>
      </c>
    </row>
    <row r="134" spans="1:8" ht="67.5" customHeight="1" thickBot="1" x14ac:dyDescent="0.3">
      <c r="A134" s="5"/>
      <c r="B134" s="7">
        <v>129</v>
      </c>
      <c r="C134" s="6">
        <v>30</v>
      </c>
      <c r="D134" s="8" t="s">
        <v>259</v>
      </c>
      <c r="E134" s="6" t="s">
        <v>127</v>
      </c>
      <c r="F134" s="9">
        <v>44537</v>
      </c>
      <c r="G134" s="6" t="s">
        <v>249</v>
      </c>
      <c r="H134" s="6" t="s">
        <v>171</v>
      </c>
    </row>
    <row r="135" spans="1:8" ht="56.25" customHeight="1" thickBot="1" x14ac:dyDescent="0.3">
      <c r="A135" s="5"/>
      <c r="B135" s="7">
        <v>130</v>
      </c>
      <c r="C135" s="6">
        <v>31</v>
      </c>
      <c r="D135" s="8" t="s">
        <v>259</v>
      </c>
      <c r="E135" s="6" t="s">
        <v>127</v>
      </c>
      <c r="F135" s="9">
        <v>44544</v>
      </c>
      <c r="G135" s="6" t="s">
        <v>249</v>
      </c>
      <c r="H135" s="6" t="s">
        <v>171</v>
      </c>
    </row>
    <row r="136" spans="1:8" ht="42.75" customHeight="1" thickBot="1" x14ac:dyDescent="0.3">
      <c r="A136" s="2" t="s">
        <v>260</v>
      </c>
      <c r="B136" s="3">
        <v>131</v>
      </c>
      <c r="C136" s="3">
        <v>1</v>
      </c>
      <c r="D136" s="14" t="s">
        <v>409</v>
      </c>
      <c r="E136" s="3" t="s">
        <v>127</v>
      </c>
      <c r="F136" s="10">
        <v>44363</v>
      </c>
      <c r="G136" s="3" t="s">
        <v>261</v>
      </c>
      <c r="H136" s="3" t="s">
        <v>262</v>
      </c>
    </row>
    <row r="137" spans="1:8" ht="45.75" thickBot="1" x14ac:dyDescent="0.3">
      <c r="A137" s="2"/>
      <c r="B137" s="3">
        <v>132</v>
      </c>
      <c r="C137" s="3">
        <v>2</v>
      </c>
      <c r="D137" s="14" t="s">
        <v>410</v>
      </c>
      <c r="E137" s="3" t="s">
        <v>127</v>
      </c>
      <c r="F137" s="10">
        <v>44467</v>
      </c>
      <c r="G137" s="3" t="s">
        <v>263</v>
      </c>
      <c r="H137" s="3" t="s">
        <v>39</v>
      </c>
    </row>
    <row r="138" spans="1:8" ht="67.5" customHeight="1" thickBot="1" x14ac:dyDescent="0.35">
      <c r="A138" s="2"/>
      <c r="B138" s="3">
        <v>133</v>
      </c>
      <c r="C138" s="3">
        <v>3</v>
      </c>
      <c r="D138" s="15" t="s">
        <v>411</v>
      </c>
      <c r="E138" s="3" t="s">
        <v>127</v>
      </c>
      <c r="F138" s="10">
        <v>44484</v>
      </c>
      <c r="G138" s="3" t="s">
        <v>264</v>
      </c>
      <c r="H138" s="12" t="s">
        <v>39</v>
      </c>
    </row>
    <row r="139" spans="1:8" ht="40.5" customHeight="1" thickBot="1" x14ac:dyDescent="0.35">
      <c r="A139" s="2"/>
      <c r="B139" s="3">
        <v>134</v>
      </c>
      <c r="C139" s="3">
        <v>4</v>
      </c>
      <c r="D139" s="11" t="s">
        <v>265</v>
      </c>
      <c r="E139" s="3" t="s">
        <v>127</v>
      </c>
      <c r="F139" s="10">
        <v>44544</v>
      </c>
      <c r="G139" s="3" t="s">
        <v>38</v>
      </c>
      <c r="H139" s="12" t="s">
        <v>39</v>
      </c>
    </row>
    <row r="140" spans="1:8" ht="46.5" customHeight="1" thickBot="1" x14ac:dyDescent="0.3">
      <c r="A140" s="5" t="s">
        <v>266</v>
      </c>
      <c r="B140" s="6">
        <v>135</v>
      </c>
      <c r="C140" s="6">
        <v>1</v>
      </c>
      <c r="D140" s="8" t="s">
        <v>267</v>
      </c>
      <c r="E140" s="6" t="s">
        <v>127</v>
      </c>
      <c r="F140" s="9">
        <v>44203</v>
      </c>
      <c r="G140" s="6" t="s">
        <v>268</v>
      </c>
      <c r="H140" s="6" t="s">
        <v>39</v>
      </c>
    </row>
    <row r="141" spans="1:8" ht="55.5" customHeight="1" thickBot="1" x14ac:dyDescent="0.3">
      <c r="A141" s="5"/>
      <c r="B141" s="6">
        <v>136</v>
      </c>
      <c r="C141" s="6">
        <v>2</v>
      </c>
      <c r="D141" s="8" t="s">
        <v>269</v>
      </c>
      <c r="E141" s="6" t="s">
        <v>127</v>
      </c>
      <c r="F141" s="9">
        <v>44216</v>
      </c>
      <c r="G141" s="6" t="s">
        <v>270</v>
      </c>
      <c r="H141" s="6" t="s">
        <v>52</v>
      </c>
    </row>
    <row r="142" spans="1:8" ht="48" customHeight="1" thickBot="1" x14ac:dyDescent="0.3">
      <c r="A142" s="5"/>
      <c r="B142" s="6">
        <v>137</v>
      </c>
      <c r="C142" s="6">
        <v>3</v>
      </c>
      <c r="D142" s="8" t="s">
        <v>271</v>
      </c>
      <c r="E142" s="6" t="s">
        <v>127</v>
      </c>
      <c r="F142" s="9">
        <v>44228</v>
      </c>
      <c r="G142" s="6" t="s">
        <v>272</v>
      </c>
      <c r="H142" s="6" t="s">
        <v>39</v>
      </c>
    </row>
    <row r="143" spans="1:8" ht="39" customHeight="1" thickBot="1" x14ac:dyDescent="0.3">
      <c r="A143" s="5"/>
      <c r="B143" s="6">
        <v>138</v>
      </c>
      <c r="C143" s="6">
        <v>4</v>
      </c>
      <c r="D143" s="8" t="s">
        <v>273</v>
      </c>
      <c r="E143" s="6" t="s">
        <v>127</v>
      </c>
      <c r="F143" s="9">
        <v>44246</v>
      </c>
      <c r="G143" s="6" t="s">
        <v>274</v>
      </c>
      <c r="H143" s="6" t="s">
        <v>39</v>
      </c>
    </row>
    <row r="144" spans="1:8" ht="46.5" customHeight="1" thickBot="1" x14ac:dyDescent="0.3">
      <c r="A144" s="5"/>
      <c r="B144" s="6">
        <v>139</v>
      </c>
      <c r="C144" s="6">
        <v>5</v>
      </c>
      <c r="D144" s="8" t="s">
        <v>275</v>
      </c>
      <c r="E144" s="6" t="s">
        <v>127</v>
      </c>
      <c r="F144" s="9">
        <v>44253</v>
      </c>
      <c r="G144" s="6" t="s">
        <v>276</v>
      </c>
      <c r="H144" s="6" t="s">
        <v>52</v>
      </c>
    </row>
    <row r="145" spans="1:8" ht="71.25" customHeight="1" thickBot="1" x14ac:dyDescent="0.3">
      <c r="A145" s="5"/>
      <c r="B145" s="6">
        <v>140</v>
      </c>
      <c r="C145" s="6">
        <v>6</v>
      </c>
      <c r="D145" s="8" t="s">
        <v>277</v>
      </c>
      <c r="E145" s="6" t="s">
        <v>127</v>
      </c>
      <c r="F145" s="9">
        <v>44256</v>
      </c>
      <c r="G145" s="6" t="s">
        <v>278</v>
      </c>
      <c r="H145" s="6" t="s">
        <v>15</v>
      </c>
    </row>
    <row r="146" spans="1:8" ht="48" customHeight="1" thickBot="1" x14ac:dyDescent="0.3">
      <c r="A146" s="5"/>
      <c r="B146" s="6">
        <v>141</v>
      </c>
      <c r="C146" s="6">
        <v>7</v>
      </c>
      <c r="D146" s="8" t="s">
        <v>279</v>
      </c>
      <c r="E146" s="6" t="s">
        <v>127</v>
      </c>
      <c r="F146" s="9">
        <v>44256</v>
      </c>
      <c r="G146" s="6" t="s">
        <v>51</v>
      </c>
      <c r="H146" s="6" t="s">
        <v>52</v>
      </c>
    </row>
    <row r="147" spans="1:8" ht="50.25" customHeight="1" thickBot="1" x14ac:dyDescent="0.3">
      <c r="A147" s="5"/>
      <c r="B147" s="6">
        <v>142</v>
      </c>
      <c r="C147" s="6">
        <v>8</v>
      </c>
      <c r="D147" s="8" t="s">
        <v>280</v>
      </c>
      <c r="E147" s="6" t="s">
        <v>127</v>
      </c>
      <c r="F147" s="9">
        <v>44268</v>
      </c>
      <c r="G147" s="6" t="s">
        <v>14</v>
      </c>
      <c r="H147" s="6" t="s">
        <v>15</v>
      </c>
    </row>
    <row r="148" spans="1:8" ht="50.25" customHeight="1" thickBot="1" x14ac:dyDescent="0.3">
      <c r="A148" s="5"/>
      <c r="B148" s="6">
        <v>143</v>
      </c>
      <c r="C148" s="6">
        <v>9</v>
      </c>
      <c r="D148" s="8" t="s">
        <v>281</v>
      </c>
      <c r="E148" s="6" t="s">
        <v>127</v>
      </c>
      <c r="F148" s="9">
        <v>44287</v>
      </c>
      <c r="G148" s="6" t="s">
        <v>282</v>
      </c>
      <c r="H148" s="6" t="s">
        <v>52</v>
      </c>
    </row>
    <row r="149" spans="1:8" ht="67.5" customHeight="1" thickBot="1" x14ac:dyDescent="0.3">
      <c r="A149" s="5"/>
      <c r="B149" s="6">
        <v>144</v>
      </c>
      <c r="C149" s="6">
        <v>10</v>
      </c>
      <c r="D149" s="8" t="s">
        <v>283</v>
      </c>
      <c r="E149" s="6" t="s">
        <v>127</v>
      </c>
      <c r="F149" s="9">
        <v>44287</v>
      </c>
      <c r="G149" s="6" t="s">
        <v>284</v>
      </c>
      <c r="H149" s="6" t="s">
        <v>285</v>
      </c>
    </row>
    <row r="150" spans="1:8" ht="70.5" customHeight="1" thickBot="1" x14ac:dyDescent="0.3">
      <c r="A150" s="5"/>
      <c r="B150" s="6">
        <v>145</v>
      </c>
      <c r="C150" s="6">
        <v>11</v>
      </c>
      <c r="D150" s="8" t="s">
        <v>286</v>
      </c>
      <c r="E150" s="6" t="s">
        <v>127</v>
      </c>
      <c r="F150" s="9">
        <v>44287</v>
      </c>
      <c r="G150" s="6" t="s">
        <v>412</v>
      </c>
      <c r="H150" s="6" t="s">
        <v>39</v>
      </c>
    </row>
    <row r="151" spans="1:8" ht="72.75" customHeight="1" thickBot="1" x14ac:dyDescent="0.3">
      <c r="A151" s="5"/>
      <c r="B151" s="6">
        <v>146</v>
      </c>
      <c r="C151" s="6">
        <v>12</v>
      </c>
      <c r="D151" s="8" t="s">
        <v>287</v>
      </c>
      <c r="E151" s="6" t="s">
        <v>127</v>
      </c>
      <c r="F151" s="9">
        <v>44317</v>
      </c>
      <c r="G151" s="6" t="s">
        <v>288</v>
      </c>
      <c r="H151" s="6" t="s">
        <v>289</v>
      </c>
    </row>
    <row r="152" spans="1:8" ht="54" customHeight="1" thickBot="1" x14ac:dyDescent="0.3">
      <c r="A152" s="5"/>
      <c r="B152" s="6">
        <v>147</v>
      </c>
      <c r="C152" s="6">
        <v>13</v>
      </c>
      <c r="D152" s="8" t="s">
        <v>290</v>
      </c>
      <c r="E152" s="6" t="s">
        <v>127</v>
      </c>
      <c r="F152" s="9">
        <v>44317</v>
      </c>
      <c r="G152" s="6" t="s">
        <v>291</v>
      </c>
      <c r="H152" s="6" t="s">
        <v>39</v>
      </c>
    </row>
    <row r="153" spans="1:8" ht="45.75" thickBot="1" x14ac:dyDescent="0.3">
      <c r="A153" s="5"/>
      <c r="B153" s="6">
        <v>148</v>
      </c>
      <c r="C153" s="6">
        <v>14</v>
      </c>
      <c r="D153" s="8" t="s">
        <v>292</v>
      </c>
      <c r="E153" s="6" t="s">
        <v>127</v>
      </c>
      <c r="F153" s="9">
        <v>44317</v>
      </c>
      <c r="G153" s="6" t="s">
        <v>293</v>
      </c>
      <c r="H153" s="6" t="s">
        <v>15</v>
      </c>
    </row>
    <row r="154" spans="1:8" ht="92.25" customHeight="1" thickBot="1" x14ac:dyDescent="0.3">
      <c r="A154" s="5"/>
      <c r="B154" s="6">
        <v>149</v>
      </c>
      <c r="C154" s="6">
        <v>15</v>
      </c>
      <c r="D154" s="8" t="s">
        <v>294</v>
      </c>
      <c r="E154" s="6" t="s">
        <v>127</v>
      </c>
      <c r="F154" s="9">
        <v>44330</v>
      </c>
      <c r="G154" s="6" t="s">
        <v>295</v>
      </c>
      <c r="H154" s="6" t="s">
        <v>296</v>
      </c>
    </row>
    <row r="155" spans="1:8" ht="63" customHeight="1" thickBot="1" x14ac:dyDescent="0.3">
      <c r="A155" s="5"/>
      <c r="B155" s="6">
        <v>150</v>
      </c>
      <c r="C155" s="6">
        <v>16</v>
      </c>
      <c r="D155" s="8" t="s">
        <v>297</v>
      </c>
      <c r="E155" s="6" t="s">
        <v>127</v>
      </c>
      <c r="F155" s="9">
        <v>44348</v>
      </c>
      <c r="G155" s="6" t="s">
        <v>298</v>
      </c>
      <c r="H155" s="6" t="s">
        <v>39</v>
      </c>
    </row>
    <row r="156" spans="1:8" ht="53.25" customHeight="1" thickBot="1" x14ac:dyDescent="0.3">
      <c r="A156" s="5"/>
      <c r="B156" s="6">
        <v>151</v>
      </c>
      <c r="C156" s="6">
        <v>17</v>
      </c>
      <c r="D156" s="8" t="s">
        <v>299</v>
      </c>
      <c r="E156" s="6" t="s">
        <v>127</v>
      </c>
      <c r="F156" s="9">
        <v>44369</v>
      </c>
      <c r="G156" s="6" t="s">
        <v>293</v>
      </c>
      <c r="H156" s="6" t="s">
        <v>15</v>
      </c>
    </row>
    <row r="157" spans="1:8" ht="53.25" customHeight="1" thickBot="1" x14ac:dyDescent="0.3">
      <c r="A157" s="5"/>
      <c r="B157" s="6">
        <v>152</v>
      </c>
      <c r="C157" s="6">
        <v>18</v>
      </c>
      <c r="D157" s="8" t="s">
        <v>300</v>
      </c>
      <c r="E157" s="6" t="s">
        <v>127</v>
      </c>
      <c r="F157" s="9">
        <v>44370</v>
      </c>
      <c r="G157" s="6" t="s">
        <v>291</v>
      </c>
      <c r="H157" s="6" t="s">
        <v>39</v>
      </c>
    </row>
    <row r="158" spans="1:8" ht="87.75" customHeight="1" thickBot="1" x14ac:dyDescent="0.3">
      <c r="A158" s="5"/>
      <c r="B158" s="6">
        <v>153</v>
      </c>
      <c r="C158" s="6">
        <v>19</v>
      </c>
      <c r="D158" s="8" t="s">
        <v>301</v>
      </c>
      <c r="E158" s="6" t="s">
        <v>127</v>
      </c>
      <c r="F158" s="9">
        <v>44378</v>
      </c>
      <c r="G158" s="6" t="s">
        <v>302</v>
      </c>
      <c r="H158" s="6" t="s">
        <v>39</v>
      </c>
    </row>
    <row r="159" spans="1:8" ht="59.25" customHeight="1" thickBot="1" x14ac:dyDescent="0.3">
      <c r="A159" s="5"/>
      <c r="B159" s="6">
        <v>154</v>
      </c>
      <c r="C159" s="6">
        <v>20</v>
      </c>
      <c r="D159" s="8" t="s">
        <v>303</v>
      </c>
      <c r="E159" s="6" t="s">
        <v>127</v>
      </c>
      <c r="F159" s="9">
        <v>44409</v>
      </c>
      <c r="G159" s="6" t="s">
        <v>298</v>
      </c>
      <c r="H159" s="6" t="s">
        <v>39</v>
      </c>
    </row>
    <row r="160" spans="1:8" ht="55.5" customHeight="1" thickBot="1" x14ac:dyDescent="0.3">
      <c r="A160" s="5"/>
      <c r="B160" s="6">
        <v>155</v>
      </c>
      <c r="C160" s="6">
        <v>21</v>
      </c>
      <c r="D160" s="8" t="s">
        <v>304</v>
      </c>
      <c r="E160" s="6" t="s">
        <v>127</v>
      </c>
      <c r="F160" s="9">
        <v>44409</v>
      </c>
      <c r="G160" s="6" t="s">
        <v>128</v>
      </c>
      <c r="H160" s="6" t="s">
        <v>15</v>
      </c>
    </row>
    <row r="161" spans="1:8" ht="42.75" customHeight="1" thickBot="1" x14ac:dyDescent="0.3">
      <c r="A161" s="5"/>
      <c r="B161" s="6">
        <v>156</v>
      </c>
      <c r="C161" s="6">
        <v>22</v>
      </c>
      <c r="D161" s="8" t="s">
        <v>305</v>
      </c>
      <c r="E161" s="6" t="s">
        <v>127</v>
      </c>
      <c r="F161" s="9">
        <v>44424</v>
      </c>
      <c r="G161" s="6" t="s">
        <v>306</v>
      </c>
      <c r="H161" s="6" t="s">
        <v>307</v>
      </c>
    </row>
    <row r="162" spans="1:8" ht="45.75" thickBot="1" x14ac:dyDescent="0.3">
      <c r="A162" s="5"/>
      <c r="B162" s="6">
        <v>157</v>
      </c>
      <c r="C162" s="6">
        <v>23</v>
      </c>
      <c r="D162" s="8" t="s">
        <v>308</v>
      </c>
      <c r="E162" s="6" t="s">
        <v>127</v>
      </c>
      <c r="F162" s="9">
        <v>44440</v>
      </c>
      <c r="G162" s="6" t="s">
        <v>282</v>
      </c>
      <c r="H162" s="6" t="s">
        <v>52</v>
      </c>
    </row>
    <row r="163" spans="1:8" ht="53.25" customHeight="1" thickBot="1" x14ac:dyDescent="0.3">
      <c r="A163" s="5"/>
      <c r="B163" s="6">
        <v>158</v>
      </c>
      <c r="C163" s="6">
        <v>24</v>
      </c>
      <c r="D163" s="8" t="s">
        <v>309</v>
      </c>
      <c r="E163" s="6" t="s">
        <v>127</v>
      </c>
      <c r="F163" s="9">
        <v>44440</v>
      </c>
      <c r="G163" s="6" t="s">
        <v>310</v>
      </c>
      <c r="H163" s="6" t="s">
        <v>39</v>
      </c>
    </row>
    <row r="164" spans="1:8" ht="58.5" customHeight="1" thickBot="1" x14ac:dyDescent="0.3">
      <c r="A164" s="5"/>
      <c r="B164" s="6">
        <v>159</v>
      </c>
      <c r="C164" s="6">
        <v>25</v>
      </c>
      <c r="D164" s="8" t="s">
        <v>311</v>
      </c>
      <c r="E164" s="6" t="s">
        <v>127</v>
      </c>
      <c r="F164" s="9">
        <v>44440</v>
      </c>
      <c r="G164" s="6" t="s">
        <v>298</v>
      </c>
      <c r="H164" s="6" t="s">
        <v>39</v>
      </c>
    </row>
    <row r="165" spans="1:8" ht="113.25" customHeight="1" thickBot="1" x14ac:dyDescent="0.3">
      <c r="A165" s="5"/>
      <c r="B165" s="6">
        <v>160</v>
      </c>
      <c r="C165" s="6">
        <v>26</v>
      </c>
      <c r="D165" s="8" t="s">
        <v>312</v>
      </c>
      <c r="E165" s="6" t="s">
        <v>127</v>
      </c>
      <c r="F165" s="9">
        <v>44449</v>
      </c>
      <c r="G165" s="6" t="s">
        <v>313</v>
      </c>
      <c r="H165" s="6" t="s">
        <v>314</v>
      </c>
    </row>
    <row r="166" spans="1:8" ht="50.25" customHeight="1" thickBot="1" x14ac:dyDescent="0.3">
      <c r="A166" s="5"/>
      <c r="B166" s="6">
        <v>161</v>
      </c>
      <c r="C166" s="6">
        <v>27</v>
      </c>
      <c r="D166" s="8" t="s">
        <v>315</v>
      </c>
      <c r="E166" s="6" t="s">
        <v>127</v>
      </c>
      <c r="F166" s="9">
        <v>44470</v>
      </c>
      <c r="G166" s="6" t="s">
        <v>128</v>
      </c>
      <c r="H166" s="6" t="s">
        <v>15</v>
      </c>
    </row>
    <row r="167" spans="1:8" ht="93" customHeight="1" thickBot="1" x14ac:dyDescent="0.3">
      <c r="A167" s="5"/>
      <c r="B167" s="6">
        <v>162</v>
      </c>
      <c r="C167" s="6">
        <v>28</v>
      </c>
      <c r="D167" s="8" t="s">
        <v>316</v>
      </c>
      <c r="E167" s="6" t="s">
        <v>127</v>
      </c>
      <c r="F167" s="9">
        <v>44501</v>
      </c>
      <c r="G167" s="6" t="s">
        <v>317</v>
      </c>
      <c r="H167" s="6" t="s">
        <v>52</v>
      </c>
    </row>
    <row r="168" spans="1:8" ht="45.75" customHeight="1" thickBot="1" x14ac:dyDescent="0.3">
      <c r="A168" s="5"/>
      <c r="B168" s="6">
        <v>163</v>
      </c>
      <c r="C168" s="6">
        <v>29</v>
      </c>
      <c r="D168" s="8" t="s">
        <v>318</v>
      </c>
      <c r="E168" s="6" t="s">
        <v>127</v>
      </c>
      <c r="F168" s="9">
        <v>44511</v>
      </c>
      <c r="G168" s="6" t="s">
        <v>124</v>
      </c>
      <c r="H168" s="6" t="s">
        <v>116</v>
      </c>
    </row>
    <row r="169" spans="1:8" ht="51" customHeight="1" thickBot="1" x14ac:dyDescent="0.3">
      <c r="A169" s="5"/>
      <c r="B169" s="6">
        <v>164</v>
      </c>
      <c r="C169" s="6">
        <v>30</v>
      </c>
      <c r="D169" s="8" t="s">
        <v>319</v>
      </c>
      <c r="E169" s="6" t="s">
        <v>127</v>
      </c>
      <c r="F169" s="9">
        <v>44525</v>
      </c>
      <c r="G169" s="6" t="s">
        <v>320</v>
      </c>
      <c r="H169" s="6" t="s">
        <v>39</v>
      </c>
    </row>
    <row r="170" spans="1:8" ht="46.5" customHeight="1" thickBot="1" x14ac:dyDescent="0.3">
      <c r="A170" s="5"/>
      <c r="B170" s="6">
        <v>165</v>
      </c>
      <c r="C170" s="6">
        <v>31</v>
      </c>
      <c r="D170" s="8" t="s">
        <v>321</v>
      </c>
      <c r="E170" s="6" t="s">
        <v>127</v>
      </c>
      <c r="F170" s="9">
        <v>44531</v>
      </c>
      <c r="G170" s="6" t="s">
        <v>322</v>
      </c>
      <c r="H170" s="6" t="s">
        <v>15</v>
      </c>
    </row>
    <row r="171" spans="1:8" ht="52.5" customHeight="1" thickBot="1" x14ac:dyDescent="0.3">
      <c r="A171" s="5"/>
      <c r="B171" s="6">
        <v>166</v>
      </c>
      <c r="C171" s="6">
        <v>32</v>
      </c>
      <c r="D171" s="8" t="s">
        <v>323</v>
      </c>
      <c r="E171" s="6" t="s">
        <v>127</v>
      </c>
      <c r="F171" s="9">
        <v>44544</v>
      </c>
      <c r="G171" s="6" t="s">
        <v>324</v>
      </c>
      <c r="H171" s="6" t="s">
        <v>39</v>
      </c>
    </row>
    <row r="172" spans="1:8" ht="45" customHeight="1" thickBot="1" x14ac:dyDescent="0.3">
      <c r="A172" s="2" t="s">
        <v>325</v>
      </c>
      <c r="B172" s="3">
        <v>167</v>
      </c>
      <c r="C172" s="3">
        <v>1</v>
      </c>
      <c r="D172" s="4" t="s">
        <v>326</v>
      </c>
      <c r="E172" s="3" t="s">
        <v>127</v>
      </c>
      <c r="F172" s="10">
        <v>44218</v>
      </c>
      <c r="G172" s="3" t="s">
        <v>282</v>
      </c>
      <c r="H172" s="3" t="s">
        <v>52</v>
      </c>
    </row>
    <row r="173" spans="1:8" ht="68.25" customHeight="1" thickBot="1" x14ac:dyDescent="0.3">
      <c r="A173" s="2"/>
      <c r="B173" s="3">
        <v>168</v>
      </c>
      <c r="C173" s="3">
        <v>2</v>
      </c>
      <c r="D173" s="4" t="s">
        <v>327</v>
      </c>
      <c r="E173" s="3" t="s">
        <v>127</v>
      </c>
      <c r="F173" s="10">
        <v>44218</v>
      </c>
      <c r="G173" s="3" t="s">
        <v>328</v>
      </c>
      <c r="H173" s="3" t="s">
        <v>52</v>
      </c>
    </row>
    <row r="174" spans="1:8" ht="66" customHeight="1" thickBot="1" x14ac:dyDescent="0.3">
      <c r="A174" s="2"/>
      <c r="B174" s="3">
        <v>169</v>
      </c>
      <c r="C174" s="3">
        <v>3</v>
      </c>
      <c r="D174" s="4" t="s">
        <v>329</v>
      </c>
      <c r="E174" s="3" t="s">
        <v>127</v>
      </c>
      <c r="F174" s="10">
        <v>44218</v>
      </c>
      <c r="G174" s="3" t="s">
        <v>328</v>
      </c>
      <c r="H174" s="3" t="s">
        <v>52</v>
      </c>
    </row>
    <row r="175" spans="1:8" ht="48.75" customHeight="1" thickBot="1" x14ac:dyDescent="0.3">
      <c r="A175" s="2"/>
      <c r="B175" s="3">
        <v>170</v>
      </c>
      <c r="C175" s="3">
        <v>4</v>
      </c>
      <c r="D175" s="4" t="s">
        <v>330</v>
      </c>
      <c r="E175" s="3" t="s">
        <v>127</v>
      </c>
      <c r="F175" s="10">
        <v>44228</v>
      </c>
      <c r="G175" s="3" t="s">
        <v>331</v>
      </c>
      <c r="H175" s="3" t="s">
        <v>39</v>
      </c>
    </row>
    <row r="176" spans="1:8" ht="40.5" customHeight="1" thickBot="1" x14ac:dyDescent="0.3">
      <c r="A176" s="2"/>
      <c r="B176" s="3">
        <v>171</v>
      </c>
      <c r="C176" s="3">
        <v>5</v>
      </c>
      <c r="D176" s="4" t="s">
        <v>332</v>
      </c>
      <c r="E176" s="3" t="s">
        <v>127</v>
      </c>
      <c r="F176" s="10">
        <v>44228</v>
      </c>
      <c r="G176" s="3" t="s">
        <v>333</v>
      </c>
      <c r="H176" s="3" t="s">
        <v>334</v>
      </c>
    </row>
    <row r="177" spans="1:8" ht="45.75" customHeight="1" thickBot="1" x14ac:dyDescent="0.3">
      <c r="A177" s="2"/>
      <c r="B177" s="3">
        <v>172</v>
      </c>
      <c r="C177" s="3">
        <v>6</v>
      </c>
      <c r="D177" s="4" t="s">
        <v>335</v>
      </c>
      <c r="E177" s="3" t="s">
        <v>127</v>
      </c>
      <c r="F177" s="10">
        <v>44233</v>
      </c>
      <c r="G177" s="3" t="s">
        <v>336</v>
      </c>
      <c r="H177" s="3" t="s">
        <v>52</v>
      </c>
    </row>
    <row r="178" spans="1:8" ht="48.75" customHeight="1" thickBot="1" x14ac:dyDescent="0.3">
      <c r="A178" s="2"/>
      <c r="B178" s="3">
        <v>173</v>
      </c>
      <c r="C178" s="3">
        <v>7</v>
      </c>
      <c r="D178" s="4" t="s">
        <v>337</v>
      </c>
      <c r="E178" s="3" t="s">
        <v>127</v>
      </c>
      <c r="F178" s="10">
        <v>44237</v>
      </c>
      <c r="G178" s="3" t="s">
        <v>328</v>
      </c>
      <c r="H178" s="3" t="s">
        <v>52</v>
      </c>
    </row>
    <row r="179" spans="1:8" ht="69" customHeight="1" thickBot="1" x14ac:dyDescent="0.3">
      <c r="A179" s="2"/>
      <c r="B179" s="3">
        <v>174</v>
      </c>
      <c r="C179" s="3">
        <v>8</v>
      </c>
      <c r="D179" s="4" t="s">
        <v>338</v>
      </c>
      <c r="E179" s="3" t="s">
        <v>127</v>
      </c>
      <c r="F179" s="10">
        <v>44246</v>
      </c>
      <c r="G179" s="3" t="s">
        <v>339</v>
      </c>
      <c r="H179" s="3" t="s">
        <v>52</v>
      </c>
    </row>
    <row r="180" spans="1:8" ht="66" customHeight="1" thickBot="1" x14ac:dyDescent="0.3">
      <c r="A180" s="2"/>
      <c r="B180" s="3">
        <v>175</v>
      </c>
      <c r="C180" s="3">
        <v>9</v>
      </c>
      <c r="D180" s="4" t="s">
        <v>340</v>
      </c>
      <c r="E180" s="3" t="s">
        <v>127</v>
      </c>
      <c r="F180" s="10">
        <v>44246</v>
      </c>
      <c r="G180" s="3" t="s">
        <v>341</v>
      </c>
      <c r="H180" s="3" t="s">
        <v>39</v>
      </c>
    </row>
    <row r="181" spans="1:8" ht="58.5" customHeight="1" thickBot="1" x14ac:dyDescent="0.3">
      <c r="A181" s="2"/>
      <c r="B181" s="3">
        <v>176</v>
      </c>
      <c r="C181" s="3">
        <v>10</v>
      </c>
      <c r="D181" s="4" t="s">
        <v>342</v>
      </c>
      <c r="E181" s="3" t="s">
        <v>127</v>
      </c>
      <c r="F181" s="10">
        <v>44256</v>
      </c>
      <c r="G181" s="3" t="s">
        <v>343</v>
      </c>
      <c r="H181" s="3" t="s">
        <v>344</v>
      </c>
    </row>
    <row r="182" spans="1:8" ht="56.25" customHeight="1" thickBot="1" x14ac:dyDescent="0.3">
      <c r="A182" s="2"/>
      <c r="B182" s="3">
        <v>177</v>
      </c>
      <c r="C182" s="3">
        <v>11</v>
      </c>
      <c r="D182" s="4" t="s">
        <v>345</v>
      </c>
      <c r="E182" s="3" t="s">
        <v>127</v>
      </c>
      <c r="F182" s="10">
        <v>44256</v>
      </c>
      <c r="G182" s="3" t="s">
        <v>343</v>
      </c>
      <c r="H182" s="3" t="s">
        <v>344</v>
      </c>
    </row>
    <row r="183" spans="1:8" ht="55.5" customHeight="1" thickBot="1" x14ac:dyDescent="0.3">
      <c r="A183" s="2"/>
      <c r="B183" s="3">
        <v>178</v>
      </c>
      <c r="C183" s="3">
        <v>12</v>
      </c>
      <c r="D183" s="4" t="s">
        <v>346</v>
      </c>
      <c r="E183" s="3" t="s">
        <v>127</v>
      </c>
      <c r="F183" s="10">
        <v>44265</v>
      </c>
      <c r="G183" s="3" t="s">
        <v>347</v>
      </c>
      <c r="H183" s="3" t="s">
        <v>121</v>
      </c>
    </row>
    <row r="184" spans="1:8" ht="63" customHeight="1" thickBot="1" x14ac:dyDescent="0.3">
      <c r="A184" s="2"/>
      <c r="B184" s="3">
        <v>179</v>
      </c>
      <c r="C184" s="3">
        <v>13</v>
      </c>
      <c r="D184" s="4" t="s">
        <v>348</v>
      </c>
      <c r="E184" s="3" t="s">
        <v>127</v>
      </c>
      <c r="F184" s="10">
        <v>44265</v>
      </c>
      <c r="G184" s="3" t="s">
        <v>347</v>
      </c>
      <c r="H184" s="3" t="s">
        <v>121</v>
      </c>
    </row>
    <row r="185" spans="1:8" ht="56.25" customHeight="1" thickBot="1" x14ac:dyDescent="0.3">
      <c r="A185" s="2"/>
      <c r="B185" s="3">
        <v>180</v>
      </c>
      <c r="C185" s="3">
        <v>14</v>
      </c>
      <c r="D185" s="4" t="s">
        <v>349</v>
      </c>
      <c r="E185" s="3" t="s">
        <v>127</v>
      </c>
      <c r="F185" s="10">
        <v>44266</v>
      </c>
      <c r="G185" s="3" t="s">
        <v>347</v>
      </c>
      <c r="H185" s="3" t="s">
        <v>121</v>
      </c>
    </row>
    <row r="186" spans="1:8" ht="60.75" customHeight="1" thickBot="1" x14ac:dyDescent="0.3">
      <c r="A186" s="2"/>
      <c r="B186" s="3">
        <v>181</v>
      </c>
      <c r="C186" s="3">
        <v>15</v>
      </c>
      <c r="D186" s="4" t="s">
        <v>350</v>
      </c>
      <c r="E186" s="3" t="s">
        <v>127</v>
      </c>
      <c r="F186" s="10">
        <v>44279</v>
      </c>
      <c r="G186" s="3" t="s">
        <v>347</v>
      </c>
      <c r="H186" s="3" t="s">
        <v>121</v>
      </c>
    </row>
    <row r="187" spans="1:8" ht="42.75" customHeight="1" thickBot="1" x14ac:dyDescent="0.3">
      <c r="A187" s="2"/>
      <c r="B187" s="3">
        <v>182</v>
      </c>
      <c r="C187" s="3">
        <v>16</v>
      </c>
      <c r="D187" s="4" t="s">
        <v>351</v>
      </c>
      <c r="E187" s="3" t="s">
        <v>127</v>
      </c>
      <c r="F187" s="10">
        <v>44287</v>
      </c>
      <c r="G187" s="3" t="s">
        <v>282</v>
      </c>
      <c r="H187" s="3" t="s">
        <v>52</v>
      </c>
    </row>
    <row r="188" spans="1:8" ht="45.75" customHeight="1" thickBot="1" x14ac:dyDescent="0.3">
      <c r="A188" s="2"/>
      <c r="B188" s="3">
        <v>183</v>
      </c>
      <c r="C188" s="3">
        <v>17</v>
      </c>
      <c r="D188" s="4" t="s">
        <v>352</v>
      </c>
      <c r="E188" s="3" t="s">
        <v>127</v>
      </c>
      <c r="F188" s="10">
        <v>44300</v>
      </c>
      <c r="G188" s="3" t="s">
        <v>51</v>
      </c>
      <c r="H188" s="3" t="s">
        <v>52</v>
      </c>
    </row>
    <row r="189" spans="1:8" ht="48" customHeight="1" thickBot="1" x14ac:dyDescent="0.3">
      <c r="A189" s="2"/>
      <c r="B189" s="3">
        <v>184</v>
      </c>
      <c r="C189" s="3">
        <v>18</v>
      </c>
      <c r="D189" s="4" t="s">
        <v>353</v>
      </c>
      <c r="E189" s="3" t="s">
        <v>127</v>
      </c>
      <c r="F189" s="10">
        <v>44302</v>
      </c>
      <c r="G189" s="3" t="s">
        <v>282</v>
      </c>
      <c r="H189" s="3" t="s">
        <v>52</v>
      </c>
    </row>
    <row r="190" spans="1:8" ht="41.25" customHeight="1" thickBot="1" x14ac:dyDescent="0.3">
      <c r="A190" s="2"/>
      <c r="B190" s="3">
        <v>185</v>
      </c>
      <c r="C190" s="3">
        <v>19</v>
      </c>
      <c r="D190" s="4" t="s">
        <v>354</v>
      </c>
      <c r="E190" s="3" t="s">
        <v>127</v>
      </c>
      <c r="F190" s="10">
        <v>44305</v>
      </c>
      <c r="G190" s="3" t="s">
        <v>99</v>
      </c>
      <c r="H190" s="3" t="s">
        <v>116</v>
      </c>
    </row>
    <row r="191" spans="1:8" ht="40.5" customHeight="1" thickBot="1" x14ac:dyDescent="0.3">
      <c r="A191" s="2"/>
      <c r="B191" s="3">
        <v>186</v>
      </c>
      <c r="C191" s="3">
        <v>20</v>
      </c>
      <c r="D191" s="4" t="s">
        <v>355</v>
      </c>
      <c r="E191" s="3" t="s">
        <v>127</v>
      </c>
      <c r="F191" s="10">
        <v>44307</v>
      </c>
      <c r="G191" s="3" t="s">
        <v>99</v>
      </c>
      <c r="H191" s="3" t="s">
        <v>116</v>
      </c>
    </row>
    <row r="192" spans="1:8" ht="40.5" customHeight="1" thickBot="1" x14ac:dyDescent="0.3">
      <c r="A192" s="2"/>
      <c r="B192" s="3">
        <v>187</v>
      </c>
      <c r="C192" s="3">
        <v>21</v>
      </c>
      <c r="D192" s="4" t="s">
        <v>356</v>
      </c>
      <c r="E192" s="3" t="s">
        <v>127</v>
      </c>
      <c r="F192" s="10">
        <v>44307</v>
      </c>
      <c r="G192" s="3" t="s">
        <v>99</v>
      </c>
      <c r="H192" s="3" t="s">
        <v>116</v>
      </c>
    </row>
    <row r="193" spans="1:8" ht="45.75" customHeight="1" thickBot="1" x14ac:dyDescent="0.3">
      <c r="A193" s="2"/>
      <c r="B193" s="3">
        <v>188</v>
      </c>
      <c r="C193" s="3">
        <v>22</v>
      </c>
      <c r="D193" s="4" t="s">
        <v>357</v>
      </c>
      <c r="E193" s="3" t="s">
        <v>127</v>
      </c>
      <c r="F193" s="10">
        <v>44307</v>
      </c>
      <c r="G193" s="3" t="s">
        <v>99</v>
      </c>
      <c r="H193" s="3" t="s">
        <v>116</v>
      </c>
    </row>
    <row r="194" spans="1:8" ht="48.75" customHeight="1" thickBot="1" x14ac:dyDescent="0.3">
      <c r="A194" s="2"/>
      <c r="B194" s="3">
        <v>189</v>
      </c>
      <c r="C194" s="3">
        <v>23</v>
      </c>
      <c r="D194" s="4" t="s">
        <v>358</v>
      </c>
      <c r="E194" s="3" t="s">
        <v>127</v>
      </c>
      <c r="F194" s="10">
        <v>44317</v>
      </c>
      <c r="G194" s="3" t="s">
        <v>124</v>
      </c>
      <c r="H194" s="3" t="s">
        <v>116</v>
      </c>
    </row>
    <row r="195" spans="1:8" ht="38.25" customHeight="1" thickBot="1" x14ac:dyDescent="0.3">
      <c r="A195" s="2"/>
      <c r="B195" s="3">
        <v>190</v>
      </c>
      <c r="C195" s="3">
        <v>24</v>
      </c>
      <c r="D195" s="4" t="s">
        <v>413</v>
      </c>
      <c r="E195" s="3" t="s">
        <v>127</v>
      </c>
      <c r="F195" s="10">
        <v>44321</v>
      </c>
      <c r="G195" s="3" t="s">
        <v>124</v>
      </c>
      <c r="H195" s="3" t="s">
        <v>116</v>
      </c>
    </row>
    <row r="196" spans="1:8" ht="30.75" thickBot="1" x14ac:dyDescent="0.3">
      <c r="A196" s="2"/>
      <c r="B196" s="3">
        <v>191</v>
      </c>
      <c r="C196" s="3">
        <v>25</v>
      </c>
      <c r="D196" s="4" t="s">
        <v>359</v>
      </c>
      <c r="E196" s="3" t="s">
        <v>127</v>
      </c>
      <c r="F196" s="10">
        <v>44322</v>
      </c>
      <c r="G196" s="3" t="s">
        <v>99</v>
      </c>
      <c r="H196" s="3" t="s">
        <v>116</v>
      </c>
    </row>
    <row r="197" spans="1:8" ht="45.75" customHeight="1" thickBot="1" x14ac:dyDescent="0.3">
      <c r="A197" s="2"/>
      <c r="B197" s="3">
        <v>192</v>
      </c>
      <c r="C197" s="3">
        <v>26</v>
      </c>
      <c r="D197" s="4" t="s">
        <v>360</v>
      </c>
      <c r="E197" s="3" t="s">
        <v>127</v>
      </c>
      <c r="F197" s="10">
        <v>44322</v>
      </c>
      <c r="G197" s="3" t="s">
        <v>99</v>
      </c>
      <c r="H197" s="3" t="s">
        <v>116</v>
      </c>
    </row>
    <row r="198" spans="1:8" ht="51" customHeight="1" thickBot="1" x14ac:dyDescent="0.3">
      <c r="A198" s="2"/>
      <c r="B198" s="3">
        <v>193</v>
      </c>
      <c r="C198" s="3">
        <v>27</v>
      </c>
      <c r="D198" s="4" t="s">
        <v>361</v>
      </c>
      <c r="E198" s="3" t="s">
        <v>127</v>
      </c>
      <c r="F198" s="10">
        <v>44329</v>
      </c>
      <c r="G198" s="3" t="s">
        <v>124</v>
      </c>
      <c r="H198" s="3" t="s">
        <v>116</v>
      </c>
    </row>
    <row r="199" spans="1:8" ht="52.5" customHeight="1" thickBot="1" x14ac:dyDescent="0.3">
      <c r="A199" s="2"/>
      <c r="B199" s="3">
        <v>194</v>
      </c>
      <c r="C199" s="3">
        <v>28</v>
      </c>
      <c r="D199" s="4" t="s">
        <v>362</v>
      </c>
      <c r="E199" s="3" t="s">
        <v>127</v>
      </c>
      <c r="F199" s="10">
        <v>44329</v>
      </c>
      <c r="G199" s="3" t="s">
        <v>124</v>
      </c>
      <c r="H199" s="3" t="s">
        <v>116</v>
      </c>
    </row>
    <row r="200" spans="1:8" ht="86.25" customHeight="1" thickBot="1" x14ac:dyDescent="0.3">
      <c r="A200" s="2"/>
      <c r="B200" s="3">
        <v>195</v>
      </c>
      <c r="C200" s="3">
        <v>29</v>
      </c>
      <c r="D200" s="4" t="s">
        <v>363</v>
      </c>
      <c r="E200" s="3" t="s">
        <v>127</v>
      </c>
      <c r="F200" s="10">
        <v>44330</v>
      </c>
      <c r="G200" s="3" t="s">
        <v>295</v>
      </c>
      <c r="H200" s="3" t="s">
        <v>296</v>
      </c>
    </row>
    <row r="201" spans="1:8" ht="61.5" customHeight="1" thickBot="1" x14ac:dyDescent="0.3">
      <c r="A201" s="2"/>
      <c r="B201" s="3">
        <v>196</v>
      </c>
      <c r="C201" s="3">
        <v>30</v>
      </c>
      <c r="D201" s="4" t="s">
        <v>364</v>
      </c>
      <c r="E201" s="3" t="s">
        <v>127</v>
      </c>
      <c r="F201" s="10">
        <v>44351</v>
      </c>
      <c r="G201" s="3" t="s">
        <v>365</v>
      </c>
      <c r="H201" s="3" t="s">
        <v>366</v>
      </c>
    </row>
    <row r="202" spans="1:8" ht="67.5" customHeight="1" thickBot="1" x14ac:dyDescent="0.3">
      <c r="A202" s="2"/>
      <c r="B202" s="3">
        <v>197</v>
      </c>
      <c r="C202" s="3">
        <v>31</v>
      </c>
      <c r="D202" s="4" t="s">
        <v>367</v>
      </c>
      <c r="E202" s="3" t="s">
        <v>127</v>
      </c>
      <c r="F202" s="10">
        <v>44351</v>
      </c>
      <c r="G202" s="3" t="s">
        <v>365</v>
      </c>
      <c r="H202" s="3" t="s">
        <v>366</v>
      </c>
    </row>
    <row r="203" spans="1:8" ht="60.75" customHeight="1" thickBot="1" x14ac:dyDescent="0.3">
      <c r="A203" s="2"/>
      <c r="B203" s="3">
        <v>198</v>
      </c>
      <c r="C203" s="3">
        <v>32</v>
      </c>
      <c r="D203" s="4" t="s">
        <v>368</v>
      </c>
      <c r="E203" s="3" t="s">
        <v>127</v>
      </c>
      <c r="F203" s="10">
        <v>44351</v>
      </c>
      <c r="G203" s="3" t="s">
        <v>365</v>
      </c>
      <c r="H203" s="3" t="s">
        <v>366</v>
      </c>
    </row>
    <row r="204" spans="1:8" ht="51" customHeight="1" thickBot="1" x14ac:dyDescent="0.3">
      <c r="A204" s="2"/>
      <c r="B204" s="3">
        <v>199</v>
      </c>
      <c r="C204" s="3">
        <v>33</v>
      </c>
      <c r="D204" s="4" t="s">
        <v>369</v>
      </c>
      <c r="E204" s="3" t="s">
        <v>127</v>
      </c>
      <c r="F204" s="10">
        <v>44352</v>
      </c>
      <c r="G204" s="3" t="s">
        <v>147</v>
      </c>
      <c r="H204" s="3" t="s">
        <v>171</v>
      </c>
    </row>
    <row r="205" spans="1:8" ht="60" customHeight="1" thickBot="1" x14ac:dyDescent="0.3">
      <c r="A205" s="2"/>
      <c r="B205" s="3">
        <v>200</v>
      </c>
      <c r="C205" s="3">
        <v>34</v>
      </c>
      <c r="D205" s="4" t="s">
        <v>358</v>
      </c>
      <c r="E205" s="3" t="s">
        <v>127</v>
      </c>
      <c r="F205" s="10">
        <v>44368</v>
      </c>
      <c r="G205" s="3" t="s">
        <v>124</v>
      </c>
      <c r="H205" s="3" t="s">
        <v>116</v>
      </c>
    </row>
    <row r="206" spans="1:8" ht="60" customHeight="1" thickBot="1" x14ac:dyDescent="0.3">
      <c r="A206" s="2"/>
      <c r="B206" s="3">
        <v>201</v>
      </c>
      <c r="C206" s="3">
        <v>35</v>
      </c>
      <c r="D206" s="4" t="s">
        <v>370</v>
      </c>
      <c r="E206" s="3" t="s">
        <v>127</v>
      </c>
      <c r="F206" s="10">
        <v>44368</v>
      </c>
      <c r="G206" s="3" t="s">
        <v>124</v>
      </c>
      <c r="H206" s="3" t="s">
        <v>116</v>
      </c>
    </row>
    <row r="207" spans="1:8" ht="52.5" customHeight="1" thickBot="1" x14ac:dyDescent="0.3">
      <c r="A207" s="2"/>
      <c r="B207" s="3">
        <v>202</v>
      </c>
      <c r="C207" s="3">
        <v>36</v>
      </c>
      <c r="D207" s="4" t="s">
        <v>371</v>
      </c>
      <c r="E207" s="3" t="s">
        <v>127</v>
      </c>
      <c r="F207" s="10">
        <v>44369</v>
      </c>
      <c r="G207" s="3" t="s">
        <v>293</v>
      </c>
      <c r="H207" s="3" t="s">
        <v>15</v>
      </c>
    </row>
    <row r="208" spans="1:8" ht="53.25" customHeight="1" thickBot="1" x14ac:dyDescent="0.3">
      <c r="A208" s="2"/>
      <c r="B208" s="3">
        <v>203</v>
      </c>
      <c r="C208" s="3">
        <v>37</v>
      </c>
      <c r="D208" s="4" t="s">
        <v>372</v>
      </c>
      <c r="E208" s="3" t="s">
        <v>127</v>
      </c>
      <c r="F208" s="10">
        <v>44376</v>
      </c>
      <c r="G208" s="3" t="s">
        <v>365</v>
      </c>
      <c r="H208" s="3" t="s">
        <v>366</v>
      </c>
    </row>
    <row r="209" spans="1:8" ht="74.25" customHeight="1" thickBot="1" x14ac:dyDescent="0.3">
      <c r="A209" s="2"/>
      <c r="B209" s="3">
        <v>204</v>
      </c>
      <c r="C209" s="3">
        <v>38</v>
      </c>
      <c r="D209" s="4" t="s">
        <v>373</v>
      </c>
      <c r="E209" s="3" t="s">
        <v>127</v>
      </c>
      <c r="F209" s="10">
        <v>44378</v>
      </c>
      <c r="G209" s="3" t="s">
        <v>374</v>
      </c>
      <c r="H209" s="3" t="s">
        <v>375</v>
      </c>
    </row>
    <row r="210" spans="1:8" ht="78" customHeight="1" thickBot="1" x14ac:dyDescent="0.3">
      <c r="A210" s="2"/>
      <c r="B210" s="3">
        <v>205</v>
      </c>
      <c r="C210" s="3">
        <v>39</v>
      </c>
      <c r="D210" s="4" t="s">
        <v>376</v>
      </c>
      <c r="E210" s="3" t="s">
        <v>127</v>
      </c>
      <c r="F210" s="10">
        <v>44378</v>
      </c>
      <c r="G210" s="3" t="s">
        <v>374</v>
      </c>
      <c r="H210" s="3" t="s">
        <v>375</v>
      </c>
    </row>
    <row r="211" spans="1:8" ht="72" customHeight="1" thickBot="1" x14ac:dyDescent="0.3">
      <c r="A211" s="2"/>
      <c r="B211" s="3">
        <v>206</v>
      </c>
      <c r="C211" s="3">
        <v>40</v>
      </c>
      <c r="D211" s="4" t="s">
        <v>377</v>
      </c>
      <c r="E211" s="3" t="s">
        <v>127</v>
      </c>
      <c r="F211" s="10">
        <v>44378</v>
      </c>
      <c r="G211" s="3" t="s">
        <v>374</v>
      </c>
      <c r="H211" s="3" t="s">
        <v>375</v>
      </c>
    </row>
    <row r="212" spans="1:8" ht="48.75" customHeight="1" thickBot="1" x14ac:dyDescent="0.3">
      <c r="A212" s="2"/>
      <c r="B212" s="3">
        <v>207</v>
      </c>
      <c r="C212" s="3">
        <v>41</v>
      </c>
      <c r="D212" s="4" t="s">
        <v>378</v>
      </c>
      <c r="E212" s="3" t="s">
        <v>127</v>
      </c>
      <c r="F212" s="10">
        <v>44379</v>
      </c>
      <c r="G212" s="3" t="s">
        <v>379</v>
      </c>
      <c r="H212" s="3" t="s">
        <v>39</v>
      </c>
    </row>
    <row r="213" spans="1:8" ht="45.75" customHeight="1" thickBot="1" x14ac:dyDescent="0.3">
      <c r="A213" s="2"/>
      <c r="B213" s="3">
        <v>208</v>
      </c>
      <c r="C213" s="3">
        <v>42</v>
      </c>
      <c r="D213" s="4" t="s">
        <v>380</v>
      </c>
      <c r="E213" s="3" t="s">
        <v>127</v>
      </c>
      <c r="F213" s="10">
        <v>44424</v>
      </c>
      <c r="G213" s="3" t="s">
        <v>128</v>
      </c>
      <c r="H213" s="3" t="s">
        <v>15</v>
      </c>
    </row>
    <row r="214" spans="1:8" ht="42.75" customHeight="1" thickBot="1" x14ac:dyDescent="0.3">
      <c r="A214" s="2"/>
      <c r="B214" s="3">
        <v>209</v>
      </c>
      <c r="C214" s="3">
        <v>43</v>
      </c>
      <c r="D214" s="4" t="s">
        <v>381</v>
      </c>
      <c r="E214" s="3" t="s">
        <v>127</v>
      </c>
      <c r="F214" s="10">
        <v>44424</v>
      </c>
      <c r="G214" s="3" t="s">
        <v>306</v>
      </c>
      <c r="H214" s="3" t="s">
        <v>307</v>
      </c>
    </row>
    <row r="215" spans="1:8" ht="77.25" customHeight="1" thickBot="1" x14ac:dyDescent="0.3">
      <c r="A215" s="2"/>
      <c r="B215" s="3">
        <v>210</v>
      </c>
      <c r="C215" s="3">
        <v>44</v>
      </c>
      <c r="D215" s="4" t="s">
        <v>382</v>
      </c>
      <c r="E215" s="3" t="s">
        <v>127</v>
      </c>
      <c r="F215" s="10">
        <v>44424</v>
      </c>
      <c r="G215" s="3" t="s">
        <v>383</v>
      </c>
      <c r="H215" s="3" t="s">
        <v>384</v>
      </c>
    </row>
    <row r="216" spans="1:8" ht="76.5" customHeight="1" thickBot="1" x14ac:dyDescent="0.3">
      <c r="A216" s="2"/>
      <c r="B216" s="3">
        <v>211</v>
      </c>
      <c r="C216" s="3">
        <v>45</v>
      </c>
      <c r="D216" s="4" t="s">
        <v>385</v>
      </c>
      <c r="E216" s="3" t="s">
        <v>127</v>
      </c>
      <c r="F216" s="10">
        <v>44424</v>
      </c>
      <c r="G216" s="3" t="s">
        <v>383</v>
      </c>
      <c r="H216" s="3" t="s">
        <v>384</v>
      </c>
    </row>
    <row r="217" spans="1:8" ht="60" customHeight="1" thickBot="1" x14ac:dyDescent="0.3">
      <c r="A217" s="2"/>
      <c r="B217" s="3">
        <v>212</v>
      </c>
      <c r="C217" s="3">
        <v>46</v>
      </c>
      <c r="D217" s="4" t="s">
        <v>386</v>
      </c>
      <c r="E217" s="3" t="s">
        <v>127</v>
      </c>
      <c r="F217" s="10">
        <v>44428</v>
      </c>
      <c r="G217" s="3" t="s">
        <v>99</v>
      </c>
      <c r="H217" s="3" t="s">
        <v>116</v>
      </c>
    </row>
    <row r="218" spans="1:8" ht="48.75" customHeight="1" thickBot="1" x14ac:dyDescent="0.3">
      <c r="A218" s="2"/>
      <c r="B218" s="3">
        <v>213</v>
      </c>
      <c r="C218" s="3">
        <v>47</v>
      </c>
      <c r="D218" s="4" t="s">
        <v>414</v>
      </c>
      <c r="E218" s="3" t="s">
        <v>127</v>
      </c>
      <c r="F218" s="10">
        <v>44432</v>
      </c>
      <c r="G218" s="3" t="s">
        <v>387</v>
      </c>
      <c r="H218" s="3" t="s">
        <v>63</v>
      </c>
    </row>
    <row r="219" spans="1:8" ht="42.75" customHeight="1" thickBot="1" x14ac:dyDescent="0.3">
      <c r="A219" s="2"/>
      <c r="B219" s="3">
        <v>214</v>
      </c>
      <c r="C219" s="3">
        <v>48</v>
      </c>
      <c r="D219" s="4" t="s">
        <v>380</v>
      </c>
      <c r="E219" s="3" t="s">
        <v>127</v>
      </c>
      <c r="F219" s="10">
        <v>44434</v>
      </c>
      <c r="G219" s="3" t="s">
        <v>128</v>
      </c>
      <c r="H219" s="3" t="s">
        <v>15</v>
      </c>
    </row>
    <row r="220" spans="1:8" ht="42.75" customHeight="1" thickBot="1" x14ac:dyDescent="0.3">
      <c r="A220" s="2"/>
      <c r="B220" s="3">
        <v>215</v>
      </c>
      <c r="C220" s="3">
        <v>49</v>
      </c>
      <c r="D220" s="4" t="s">
        <v>311</v>
      </c>
      <c r="E220" s="3" t="s">
        <v>127</v>
      </c>
      <c r="F220" s="10">
        <v>44440</v>
      </c>
      <c r="G220" s="3" t="s">
        <v>298</v>
      </c>
      <c r="H220" s="3" t="s">
        <v>39</v>
      </c>
    </row>
    <row r="221" spans="1:8" ht="48.75" customHeight="1" thickBot="1" x14ac:dyDescent="0.3">
      <c r="A221" s="2"/>
      <c r="B221" s="3">
        <v>216</v>
      </c>
      <c r="C221" s="3">
        <v>50</v>
      </c>
      <c r="D221" s="4" t="s">
        <v>388</v>
      </c>
      <c r="E221" s="3" t="s">
        <v>127</v>
      </c>
      <c r="F221" s="10">
        <v>44440</v>
      </c>
      <c r="G221" s="3" t="s">
        <v>282</v>
      </c>
      <c r="H221" s="3" t="s">
        <v>52</v>
      </c>
    </row>
    <row r="222" spans="1:8" ht="78.75" customHeight="1" thickBot="1" x14ac:dyDescent="0.3">
      <c r="A222" s="2"/>
      <c r="B222" s="3">
        <v>217</v>
      </c>
      <c r="C222" s="3">
        <v>51</v>
      </c>
      <c r="D222" s="4" t="s">
        <v>389</v>
      </c>
      <c r="E222" s="3" t="s">
        <v>127</v>
      </c>
      <c r="F222" s="10">
        <v>44444</v>
      </c>
      <c r="G222" s="3" t="s">
        <v>390</v>
      </c>
      <c r="H222" s="3" t="s">
        <v>384</v>
      </c>
    </row>
    <row r="223" spans="1:8" ht="56.25" customHeight="1" thickBot="1" x14ac:dyDescent="0.3">
      <c r="A223" s="2"/>
      <c r="B223" s="3">
        <v>218</v>
      </c>
      <c r="C223" s="3">
        <v>52</v>
      </c>
      <c r="D223" s="4" t="s">
        <v>391</v>
      </c>
      <c r="E223" s="3" t="s">
        <v>127</v>
      </c>
      <c r="F223" s="10">
        <v>44452</v>
      </c>
      <c r="G223" s="3" t="s">
        <v>124</v>
      </c>
      <c r="H223" s="3" t="s">
        <v>116</v>
      </c>
    </row>
    <row r="224" spans="1:8" ht="54" customHeight="1" thickBot="1" x14ac:dyDescent="0.3">
      <c r="A224" s="2"/>
      <c r="B224" s="3">
        <v>219</v>
      </c>
      <c r="C224" s="3">
        <v>53</v>
      </c>
      <c r="D224" s="4" t="s">
        <v>392</v>
      </c>
      <c r="E224" s="3" t="s">
        <v>127</v>
      </c>
      <c r="F224" s="10">
        <v>44453</v>
      </c>
      <c r="G224" s="3" t="s">
        <v>124</v>
      </c>
      <c r="H224" s="3" t="s">
        <v>116</v>
      </c>
    </row>
    <row r="225" spans="1:8" ht="50.25" customHeight="1" thickBot="1" x14ac:dyDescent="0.3">
      <c r="A225" s="2"/>
      <c r="B225" s="3">
        <v>220</v>
      </c>
      <c r="C225" s="3">
        <v>54</v>
      </c>
      <c r="D225" s="4" t="s">
        <v>393</v>
      </c>
      <c r="E225" s="3" t="s">
        <v>127</v>
      </c>
      <c r="F225" s="10">
        <v>44460</v>
      </c>
      <c r="G225" s="3" t="s">
        <v>99</v>
      </c>
      <c r="H225" s="3" t="s">
        <v>116</v>
      </c>
    </row>
    <row r="226" spans="1:8" ht="63" customHeight="1" thickBot="1" x14ac:dyDescent="0.3">
      <c r="A226" s="2"/>
      <c r="B226" s="3">
        <v>221</v>
      </c>
      <c r="C226" s="3">
        <v>55</v>
      </c>
      <c r="D226" s="4" t="s">
        <v>394</v>
      </c>
      <c r="E226" s="3" t="s">
        <v>127</v>
      </c>
      <c r="F226" s="10">
        <v>44466</v>
      </c>
      <c r="G226" s="3" t="s">
        <v>395</v>
      </c>
      <c r="H226" s="3" t="s">
        <v>39</v>
      </c>
    </row>
    <row r="227" spans="1:8" ht="60" customHeight="1" thickBot="1" x14ac:dyDescent="0.3">
      <c r="A227" s="2"/>
      <c r="B227" s="3">
        <v>222</v>
      </c>
      <c r="C227" s="3">
        <v>56</v>
      </c>
      <c r="D227" s="4" t="s">
        <v>396</v>
      </c>
      <c r="E227" s="3" t="s">
        <v>127</v>
      </c>
      <c r="F227" s="10">
        <v>44466</v>
      </c>
      <c r="G227" s="3" t="s">
        <v>395</v>
      </c>
      <c r="H227" s="3" t="s">
        <v>39</v>
      </c>
    </row>
    <row r="228" spans="1:8" ht="58.5" customHeight="1" thickBot="1" x14ac:dyDescent="0.3">
      <c r="A228" s="2"/>
      <c r="B228" s="3">
        <v>223</v>
      </c>
      <c r="C228" s="3">
        <v>57</v>
      </c>
      <c r="D228" s="4" t="s">
        <v>397</v>
      </c>
      <c r="E228" s="3" t="s">
        <v>127</v>
      </c>
      <c r="F228" s="10">
        <v>44470</v>
      </c>
      <c r="G228" s="3" t="s">
        <v>124</v>
      </c>
      <c r="H228" s="3" t="s">
        <v>116</v>
      </c>
    </row>
    <row r="229" spans="1:8" ht="67.5" customHeight="1" thickBot="1" x14ac:dyDescent="0.3">
      <c r="A229" s="2"/>
      <c r="B229" s="3">
        <v>224</v>
      </c>
      <c r="C229" s="3">
        <v>58</v>
      </c>
      <c r="D229" s="4" t="s">
        <v>398</v>
      </c>
      <c r="E229" s="3" t="s">
        <v>127</v>
      </c>
      <c r="F229" s="10">
        <v>44482</v>
      </c>
      <c r="G229" s="3" t="s">
        <v>399</v>
      </c>
      <c r="H229" s="3" t="s">
        <v>400</v>
      </c>
    </row>
    <row r="230" spans="1:8" ht="43.5" customHeight="1" thickBot="1" x14ac:dyDescent="0.3">
      <c r="A230" s="2"/>
      <c r="B230" s="3">
        <v>225</v>
      </c>
      <c r="C230" s="3">
        <v>59</v>
      </c>
      <c r="D230" s="4" t="s">
        <v>401</v>
      </c>
      <c r="E230" s="3" t="s">
        <v>127</v>
      </c>
      <c r="F230" s="10">
        <v>44482</v>
      </c>
      <c r="G230" s="3" t="s">
        <v>402</v>
      </c>
      <c r="H230" s="3" t="s">
        <v>15</v>
      </c>
    </row>
    <row r="231" spans="1:8" ht="52.5" customHeight="1" thickBot="1" x14ac:dyDescent="0.3">
      <c r="A231" s="2"/>
      <c r="B231" s="3">
        <v>226</v>
      </c>
      <c r="C231" s="3">
        <v>60</v>
      </c>
      <c r="D231" s="4" t="s">
        <v>403</v>
      </c>
      <c r="E231" s="3" t="s">
        <v>127</v>
      </c>
      <c r="F231" s="10">
        <v>44494</v>
      </c>
      <c r="G231" s="3" t="s">
        <v>402</v>
      </c>
      <c r="H231" s="3" t="s">
        <v>15</v>
      </c>
    </row>
    <row r="232" spans="1:8" ht="46.5" customHeight="1" thickBot="1" x14ac:dyDescent="0.3">
      <c r="A232" s="2"/>
      <c r="B232" s="3">
        <v>227</v>
      </c>
      <c r="C232" s="3">
        <v>61</v>
      </c>
      <c r="D232" s="4" t="s">
        <v>404</v>
      </c>
      <c r="E232" s="3" t="s">
        <v>127</v>
      </c>
      <c r="F232" s="10">
        <v>44525</v>
      </c>
      <c r="G232" s="3" t="s">
        <v>320</v>
      </c>
      <c r="H232" s="3" t="s">
        <v>39</v>
      </c>
    </row>
    <row r="233" spans="1:8" ht="15.75" thickBot="1" x14ac:dyDescent="0.3">
      <c r="A233" s="5"/>
      <c r="B233" s="6"/>
      <c r="C233" s="6"/>
      <c r="D233" s="8"/>
      <c r="E233" s="6"/>
      <c r="F233" s="6"/>
      <c r="G233" s="6"/>
      <c r="H233" s="6"/>
    </row>
  </sheetData>
  <mergeCells count="3">
    <mergeCell ref="A1:H1"/>
    <mergeCell ref="A2:H2"/>
    <mergeCell ref="A3:H3"/>
  </mergeCells>
  <pageMargins left="0.7" right="0.7" top="0.75" bottom="0.75" header="0.3" footer="0.3"/>
  <pageSetup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Rodríguez González</dc:creator>
  <cp:lastModifiedBy>Leticia Rodríguez González</cp:lastModifiedBy>
  <cp:lastPrinted>2022-04-19T21:31:32Z</cp:lastPrinted>
  <dcterms:created xsi:type="dcterms:W3CDTF">2022-02-15T22:50:27Z</dcterms:created>
  <dcterms:modified xsi:type="dcterms:W3CDTF">2022-04-19T21:31:46Z</dcterms:modified>
</cp:coreProperties>
</file>